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4916B6A0-9323-42A1-9483-D7CB2FC3A7C9}" xr6:coauthVersionLast="47" xr6:coauthVersionMax="47" xr10:uidLastSave="{00000000-0000-0000-0000-000000000000}"/>
  <bookViews>
    <workbookView xWindow="-110" yWindow="-110" windowWidth="19420" windowHeight="10300" tabRatio="713" xr2:uid="{00000000-000D-0000-FFFF-FFFF00000000}"/>
  </bookViews>
  <sheets>
    <sheet name="Percentuais" sheetId="2" r:id="rId1"/>
    <sheet name="Média Ano" sheetId="9" r:id="rId2"/>
    <sheet name="12 Meses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85" i="2" l="1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</calcChain>
</file>

<file path=xl/sharedStrings.xml><?xml version="1.0" encoding="utf-8"?>
<sst xmlns="http://schemas.openxmlformats.org/spreadsheetml/2006/main" count="3113" uniqueCount="66">
  <si>
    <t>Região</t>
  </si>
  <si>
    <t>CO</t>
  </si>
  <si>
    <t>N</t>
  </si>
  <si>
    <t>NE</t>
  </si>
  <si>
    <t>S</t>
  </si>
  <si>
    <t>SE</t>
  </si>
  <si>
    <t>Total</t>
  </si>
  <si>
    <t>Setor</t>
  </si>
  <si>
    <t>Mês</t>
  </si>
  <si>
    <t>Idade da Dívida</t>
  </si>
  <si>
    <t>30 dias</t>
  </si>
  <si>
    <t>60 dias</t>
  </si>
  <si>
    <t>90 dias</t>
  </si>
  <si>
    <t>180 dias</t>
  </si>
  <si>
    <t>1 ano</t>
  </si>
  <si>
    <t>+ de 1 ano</t>
  </si>
  <si>
    <t>Valor da Dívida (R$)</t>
  </si>
  <si>
    <t>Até 500</t>
  </si>
  <si>
    <t>1.000 a 2.000</t>
  </si>
  <si>
    <t>2.000 a 10.000</t>
  </si>
  <si>
    <t>+ de 10.000</t>
  </si>
  <si>
    <t>500 a 1.000</t>
  </si>
  <si>
    <t>Indicador Serasa Experian de Recuperação de Crédito - PF - % de Recuperação</t>
  </si>
  <si>
    <t>Tipo de Comunicado</t>
  </si>
  <si>
    <t>Carta</t>
  </si>
  <si>
    <t>n.d.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</si>
  <si>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</si>
  <si>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</si>
  <si>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</si>
  <si>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</si>
  <si>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</si>
  <si>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</si>
  <si>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</si>
  <si>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</si>
  <si>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Meios Digitais</t>
  </si>
  <si>
    <t>Estados (UF)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</si>
  <si>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</si>
  <si>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</si>
  <si>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</si>
  <si>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</si>
  <si>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</si>
  <si>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</si>
  <si>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</si>
  <si>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</si>
  <si>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</si>
  <si>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</si>
  <si>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</si>
  <si>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</si>
  <si>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</si>
  <si>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</si>
  <si>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</si>
  <si>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</si>
  <si>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</si>
  <si>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</si>
  <si>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</si>
  <si>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</si>
  <si>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</si>
  <si>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</si>
  <si>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</si>
  <si>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</si>
  <si>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</si>
  <si>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</si>
  <si>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Minas Gerais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</si>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</sst>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7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3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3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/>
    </xf>
    <xf numFmtId="165" fontId="1" fillId="2" borderId="8" xfId="1" applyNumberFormat="1" applyFont="1" applyFill="1" applyBorder="1" applyAlignment="1">
      <alignment horizontal="center"/>
    </xf>
    <xf numFmtId="165" fontId="1" fillId="2" borderId="5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1" fillId="2" borderId="11" xfId="1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0" xfId="0" applyFill="1" applyBorder="1"/>
    <xf numFmtId="43" fontId="0" fillId="2" borderId="10" xfId="2" applyFont="1" applyFill="1" applyBorder="1"/>
    <xf numFmtId="43" fontId="0" fillId="2" borderId="11" xfId="2" applyFont="1" applyFill="1" applyBorder="1"/>
    <xf numFmtId="3" fontId="2" fillId="2" borderId="0" xfId="0" applyNumberFormat="1" applyFont="1" applyFill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1" builtinId="5"/>
    <cellStyle name="Vírgula" xfId="2" builtinId="3"/>
    <cellStyle name="Vírgul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63500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ED00ADA7-063B-41E3-BB84-D176C031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875030</xdr:colOff>
      <xdr:row>2</xdr:row>
      <xdr:rowOff>63500</xdr:rowOff>
    </xdr:to>
    <xdr:pic>
      <xdr:nvPicPr>
        <xdr:cNvPr id="3073" name="Imagem 1">
          <a:extLst>
            <a:ext uri="{FF2B5EF4-FFF2-40B4-BE49-F238E27FC236}">
              <a16:creationId xmlns:a16="http://schemas.microsoft.com/office/drawing/2014/main" id="{D65A10DD-DEA6-4E45-A9D7-12D6D38A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6350</xdr:rowOff>
    </xdr:from>
    <xdr:to>
      <xdr:col>0</xdr:col>
      <xdr:colOff>901700</xdr:colOff>
      <xdr:row>2</xdr:row>
      <xdr:rowOff>69850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1664A0FC-8D22-4B25-9EDB-220EEC63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ecupera&#231;&#227;o\Recupera&#231;&#227;o%20de%20Cr&#233;dito%20do%20Consumidor%20UFs%20ATUAL.xlsx" TargetMode="External"/><Relationship Id="rId1" Type="http://schemas.openxmlformats.org/officeDocument/2006/relationships/externalLinkPath" Target="file:///Y:\Recupera&#231;&#227;o\Recupera&#231;&#227;o%20de%20Cr&#233;dito%20do%20Consumidor%20UFs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centuais"/>
      <sheetName val="Média Ano"/>
      <sheetName val="12 Meses"/>
      <sheetName val="Cobradas"/>
      <sheetName val="Recuperadas"/>
    </sheetNames>
    <sheetDataSet>
      <sheetData sheetId="0" refreshError="1"/>
      <sheetData sheetId="1" refreshError="1"/>
      <sheetData sheetId="2" refreshError="1"/>
      <sheetData sheetId="3">
        <row r="85">
          <cell r="B85">
            <v>2571359</v>
          </cell>
          <cell r="C85">
            <v>1780561</v>
          </cell>
          <cell r="D85">
            <v>5573409</v>
          </cell>
          <cell r="E85">
            <v>3163917</v>
          </cell>
          <cell r="F85">
            <v>11510344</v>
          </cell>
          <cell r="G85">
            <v>91833</v>
          </cell>
          <cell r="H85">
            <v>289700</v>
          </cell>
          <cell r="I85">
            <v>74072</v>
          </cell>
          <cell r="J85">
            <v>481183</v>
          </cell>
          <cell r="K85">
            <v>1307851</v>
          </cell>
          <cell r="L85">
            <v>1369685</v>
          </cell>
          <cell r="M85">
            <v>565279</v>
          </cell>
          <cell r="N85">
            <v>423844</v>
          </cell>
          <cell r="O85">
            <v>996188</v>
          </cell>
          <cell r="P85">
            <v>531698</v>
          </cell>
          <cell r="Q85">
            <v>620681</v>
          </cell>
          <cell r="R85">
            <v>389211</v>
          </cell>
          <cell r="S85">
            <v>2507821</v>
          </cell>
          <cell r="T85">
            <v>639041</v>
          </cell>
          <cell r="U85">
            <v>389330</v>
          </cell>
          <cell r="V85">
            <v>1108202</v>
          </cell>
          <cell r="W85">
            <v>763000</v>
          </cell>
          <cell r="X85">
            <v>263602</v>
          </cell>
          <cell r="Y85">
            <v>2643234</v>
          </cell>
          <cell r="Z85">
            <v>321623</v>
          </cell>
          <cell r="AA85">
            <v>1285667</v>
          </cell>
          <cell r="AB85">
            <v>244855</v>
          </cell>
          <cell r="AC85">
            <v>51089</v>
          </cell>
          <cell r="AD85">
            <v>770048</v>
          </cell>
          <cell r="AE85">
            <v>5935444</v>
          </cell>
          <cell r="AF85">
            <v>336920</v>
          </cell>
          <cell r="AG85">
            <v>198489</v>
          </cell>
          <cell r="AH85">
            <v>11509004.813669983</v>
          </cell>
          <cell r="AI85">
            <v>5962932.110890667</v>
          </cell>
          <cell r="AJ85">
            <v>330470.73873502115</v>
          </cell>
          <cell r="AK85">
            <v>1386129.2030433288</v>
          </cell>
          <cell r="AL85">
            <v>1208367.9025958825</v>
          </cell>
          <cell r="AM85">
            <v>2856242.4204401593</v>
          </cell>
          <cell r="AN85">
            <v>326643.31174120301</v>
          </cell>
          <cell r="AO85">
            <v>618497.93188333628</v>
          </cell>
          <cell r="AP85">
            <v>401301.56700041832</v>
          </cell>
          <cell r="AQ85">
            <v>14365247.234110143</v>
          </cell>
          <cell r="AR85">
            <v>10234342.765889859</v>
          </cell>
          <cell r="AS85">
            <v>12156072</v>
          </cell>
          <cell r="AT85">
            <v>5976274</v>
          </cell>
          <cell r="AU85">
            <v>1590632</v>
          </cell>
          <cell r="AV85">
            <v>1317019</v>
          </cell>
          <cell r="AW85">
            <v>943909</v>
          </cell>
          <cell r="AX85">
            <v>2615684</v>
          </cell>
          <cell r="AY85">
            <v>13557187</v>
          </cell>
          <cell r="AZ85">
            <v>3492434</v>
          </cell>
          <cell r="BA85">
            <v>2740736</v>
          </cell>
          <cell r="BB85">
            <v>3216904</v>
          </cell>
          <cell r="BC85">
            <v>1592329</v>
          </cell>
          <cell r="BD85">
            <v>10435104</v>
          </cell>
          <cell r="BE85">
            <v>14164486</v>
          </cell>
          <cell r="BF85">
            <v>24599590</v>
          </cell>
        </row>
      </sheetData>
      <sheetData sheetId="4">
        <row r="85">
          <cell r="B85">
            <v>1470817.3479999998</v>
          </cell>
          <cell r="C85">
            <v>965064.06200000003</v>
          </cell>
          <cell r="D85">
            <v>3516821.0789999999</v>
          </cell>
          <cell r="E85">
            <v>2088185.2200000002</v>
          </cell>
          <cell r="F85">
            <v>7063260</v>
          </cell>
          <cell r="G85">
            <v>57395.625</v>
          </cell>
          <cell r="H85">
            <v>161942.30000000002</v>
          </cell>
          <cell r="I85">
            <v>41776.607999999993</v>
          </cell>
          <cell r="J85">
            <v>231930.20600000001</v>
          </cell>
          <cell r="K85">
            <v>825253.98100000003</v>
          </cell>
          <cell r="L85">
            <v>962888.55499999993</v>
          </cell>
          <cell r="M85">
            <v>211979.625</v>
          </cell>
          <cell r="N85">
            <v>274650.91200000001</v>
          </cell>
          <cell r="O85">
            <v>669438.33600000001</v>
          </cell>
          <cell r="P85">
            <v>322208.98800000001</v>
          </cell>
          <cell r="Q85">
            <v>365581.109</v>
          </cell>
          <cell r="R85">
            <v>223407.11399999997</v>
          </cell>
          <cell r="S85">
            <v>1685255.7120000001</v>
          </cell>
          <cell r="T85">
            <v>344443.09900000005</v>
          </cell>
          <cell r="U85">
            <v>253453.83000000002</v>
          </cell>
          <cell r="V85">
            <v>723655.90600000008</v>
          </cell>
          <cell r="W85">
            <v>459326</v>
          </cell>
          <cell r="X85">
            <v>159742.81200000001</v>
          </cell>
          <cell r="Y85">
            <v>1673167.122</v>
          </cell>
          <cell r="Z85">
            <v>204873.851</v>
          </cell>
          <cell r="AA85">
            <v>890967.23099999991</v>
          </cell>
          <cell r="AB85">
            <v>133935.685</v>
          </cell>
          <cell r="AC85">
            <v>27792.416000000001</v>
          </cell>
          <cell r="AD85">
            <v>474349.56799999997</v>
          </cell>
          <cell r="AE85">
            <v>3424751.1879999996</v>
          </cell>
          <cell r="AF85">
            <v>164080.04</v>
          </cell>
          <cell r="AG85">
            <v>135900</v>
          </cell>
          <cell r="AH85">
            <v>8066012.9359739115</v>
          </cell>
          <cell r="AI85">
            <v>4072215.566851859</v>
          </cell>
          <cell r="AJ85">
            <v>55797.966391024172</v>
          </cell>
          <cell r="AK85">
            <v>741342.84601939202</v>
          </cell>
          <cell r="AL85">
            <v>369297.62926741829</v>
          </cell>
          <cell r="AM85">
            <v>1215077.3784639235</v>
          </cell>
          <cell r="AN85">
            <v>19410.943625341544</v>
          </cell>
          <cell r="AO85">
            <v>383297.4677070693</v>
          </cell>
          <cell r="AP85">
            <v>181695.60470006071</v>
          </cell>
          <cell r="AQ85">
            <v>9281090.3144378345</v>
          </cell>
          <cell r="AR85">
            <v>5823058.0245621642</v>
          </cell>
          <cell r="AS85">
            <v>9214469</v>
          </cell>
          <cell r="AT85">
            <v>3681384.784</v>
          </cell>
          <cell r="AU85">
            <v>757140.83199999994</v>
          </cell>
          <cell r="AV85">
            <v>458322.61199999996</v>
          </cell>
          <cell r="AW85">
            <v>270901.88299999997</v>
          </cell>
          <cell r="AX85">
            <v>721928.7840000001</v>
          </cell>
          <cell r="AY85">
            <v>8036490.5549999997</v>
          </cell>
          <cell r="AZ85">
            <v>2046566.3239999998</v>
          </cell>
          <cell r="BA85">
            <v>1765033.9839999999</v>
          </cell>
          <cell r="BB85">
            <v>2076141</v>
          </cell>
          <cell r="BC85">
            <v>1179915.7889999999</v>
          </cell>
          <cell r="BD85">
            <v>4914933.9840000002</v>
          </cell>
          <cell r="BE85">
            <v>10189214.276000001</v>
          </cell>
          <cell r="BF85">
            <v>15104148.26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8"/>
  <sheetViews>
    <sheetView tabSelected="1" zoomScaleNormal="10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A86" sqref="A86"/>
    </sheetView>
  </sheetViews>
  <sheetFormatPr defaultColWidth="9.08984375" defaultRowHeight="14.5" x14ac:dyDescent="0.35"/>
  <cols>
    <col min="1" max="1" width="12.6328125" style="1" customWidth="1"/>
    <col min="2" max="9" width="9.08984375" style="1"/>
    <col min="10" max="10" width="10.453125" style="1" customWidth="1"/>
    <col min="11" max="15" width="9.08984375" style="1"/>
    <col min="16" max="16" width="10.36328125" style="1" customWidth="1"/>
    <col min="17" max="21" width="9.08984375" style="1"/>
    <col min="22" max="22" width="12.54296875" style="1" customWidth="1"/>
    <col min="23" max="23" width="12.36328125" style="1" customWidth="1"/>
    <col min="24" max="26" width="9.08984375" style="1"/>
    <col min="27" max="27" width="10.1796875" style="1" customWidth="1"/>
    <col min="28" max="28" width="9.90625" style="1" customWidth="1"/>
    <col min="29" max="31" width="9.08984375" style="1"/>
    <col min="32" max="32" width="10.36328125" style="1" customWidth="1"/>
    <col min="33" max="33" width="10" style="1" customWidth="1"/>
    <col min="34" max="44" width="14.6328125" style="1" customWidth="1"/>
    <col min="45" max="16384" width="9.08984375" style="1"/>
  </cols>
  <sheetData>
    <row r="2" spans="1:58" ht="15" thickBot="1" x14ac:dyDescent="0.4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</row>
    <row r="3" spans="1:58" s="34" customFormat="1" ht="28.75" customHeight="1" thickBot="1" x14ac:dyDescent="0.4">
      <c r="B3" s="54" t="s">
        <v>0</v>
      </c>
      <c r="C3" s="55"/>
      <c r="D3" s="55"/>
      <c r="E3" s="55"/>
      <c r="F3" s="56"/>
      <c r="G3" s="57" t="s">
        <v>35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9"/>
      <c r="AH3" s="57" t="s">
        <v>7</v>
      </c>
      <c r="AI3" s="58"/>
      <c r="AJ3" s="58"/>
      <c r="AK3" s="58"/>
      <c r="AL3" s="58"/>
      <c r="AM3" s="58"/>
      <c r="AN3" s="58"/>
      <c r="AO3" s="58"/>
      <c r="AP3" s="58"/>
      <c r="AQ3" s="58"/>
      <c r="AR3" s="59"/>
      <c r="AS3" s="57" t="s">
        <v>9</v>
      </c>
      <c r="AT3" s="58"/>
      <c r="AU3" s="58"/>
      <c r="AV3" s="58"/>
      <c r="AW3" s="58"/>
      <c r="AX3" s="58"/>
      <c r="AY3" s="57" t="s">
        <v>16</v>
      </c>
      <c r="AZ3" s="58"/>
      <c r="BA3" s="58"/>
      <c r="BB3" s="58"/>
      <c r="BC3" s="58"/>
      <c r="BD3" s="57" t="s">
        <v>23</v>
      </c>
      <c r="BE3" s="58"/>
    </row>
    <row r="4" spans="1:58" s="34" customFormat="1" ht="68.400000000000006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5" t="s">
        <v>36</v>
      </c>
      <c r="H4" s="36" t="s">
        <v>37</v>
      </c>
      <c r="I4" s="36" t="s">
        <v>38</v>
      </c>
      <c r="J4" s="36" t="s">
        <v>39</v>
      </c>
      <c r="K4" s="36" t="s">
        <v>40</v>
      </c>
      <c r="L4" s="36" t="s">
        <v>41</v>
      </c>
      <c r="M4" s="36" t="s">
        <v>42</v>
      </c>
      <c r="N4" s="36" t="s">
        <v>43</v>
      </c>
      <c r="O4" s="36" t="s">
        <v>44</v>
      </c>
      <c r="P4" s="36" t="s">
        <v>45</v>
      </c>
      <c r="Q4" s="36" t="s">
        <v>46</v>
      </c>
      <c r="R4" s="36" t="s">
        <v>47</v>
      </c>
      <c r="S4" s="36" t="s">
        <v>62</v>
      </c>
      <c r="T4" s="36" t="s">
        <v>48</v>
      </c>
      <c r="U4" s="36" t="s">
        <v>49</v>
      </c>
      <c r="V4" s="36" t="s">
        <v>50</v>
      </c>
      <c r="W4" s="36" t="s">
        <v>51</v>
      </c>
      <c r="X4" s="36" t="s">
        <v>52</v>
      </c>
      <c r="Y4" s="36" t="s">
        <v>53</v>
      </c>
      <c r="Z4" s="36" t="s">
        <v>54</v>
      </c>
      <c r="AA4" s="36" t="s">
        <v>55</v>
      </c>
      <c r="AB4" s="36" t="s">
        <v>56</v>
      </c>
      <c r="AC4" s="36" t="s">
        <v>57</v>
      </c>
      <c r="AD4" s="36" t="s">
        <v>58</v>
      </c>
      <c r="AE4" s="36" t="s">
        <v>59</v>
      </c>
      <c r="AF4" s="36" t="s">
        <v>60</v>
      </c>
      <c r="AG4" s="37" t="s">
        <v>61</v>
      </c>
      <c r="AH4" s="36" t="s">
        <v>26</v>
      </c>
      <c r="AI4" s="36" t="s">
        <v>27</v>
      </c>
      <c r="AJ4" s="36" t="s">
        <v>28</v>
      </c>
      <c r="AK4" s="36" t="s">
        <v>29</v>
      </c>
      <c r="AL4" s="36" t="s">
        <v>30</v>
      </c>
      <c r="AM4" s="36" t="s">
        <v>31</v>
      </c>
      <c r="AN4" s="36" t="s">
        <v>32</v>
      </c>
      <c r="AO4" s="36" t="s">
        <v>63</v>
      </c>
      <c r="AP4" s="36" t="s">
        <v>64</v>
      </c>
      <c r="AQ4" s="36" t="s">
        <v>33</v>
      </c>
      <c r="AR4" s="37" t="s">
        <v>65</v>
      </c>
      <c r="AS4" s="36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7" t="s">
        <v>15</v>
      </c>
      <c r="AY4" s="36" t="s">
        <v>17</v>
      </c>
      <c r="AZ4" s="36" t="s">
        <v>21</v>
      </c>
      <c r="BA4" s="36" t="s">
        <v>18</v>
      </c>
      <c r="BB4" s="36" t="s">
        <v>19</v>
      </c>
      <c r="BC4" s="37" t="s">
        <v>20</v>
      </c>
      <c r="BD4" s="36" t="s">
        <v>24</v>
      </c>
      <c r="BE4" s="37" t="s">
        <v>34</v>
      </c>
      <c r="BF4" s="37" t="s">
        <v>6</v>
      </c>
    </row>
    <row r="5" spans="1:58" x14ac:dyDescent="0.35">
      <c r="A5" s="2">
        <v>43102</v>
      </c>
      <c r="B5" s="22">
        <v>0.623</v>
      </c>
      <c r="C5" s="23">
        <v>0.50900000000000001</v>
      </c>
      <c r="D5" s="23">
        <v>0.66400000000000003</v>
      </c>
      <c r="E5" s="23">
        <v>0.626</v>
      </c>
      <c r="F5" s="23">
        <v>0.58364487993004666</v>
      </c>
      <c r="G5" s="5" t="s">
        <v>25</v>
      </c>
      <c r="H5" s="6" t="s">
        <v>25</v>
      </c>
      <c r="I5" s="6" t="s">
        <v>25</v>
      </c>
      <c r="J5" s="6" t="s">
        <v>25</v>
      </c>
      <c r="K5" s="6" t="s">
        <v>25</v>
      </c>
      <c r="L5" s="6" t="s">
        <v>25</v>
      </c>
      <c r="M5" s="6" t="s">
        <v>25</v>
      </c>
      <c r="N5" s="6" t="s">
        <v>25</v>
      </c>
      <c r="O5" s="6" t="s">
        <v>25</v>
      </c>
      <c r="P5" s="6" t="s">
        <v>25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25</v>
      </c>
      <c r="V5" s="6" t="s">
        <v>25</v>
      </c>
      <c r="W5" s="6" t="s">
        <v>25</v>
      </c>
      <c r="X5" s="6" t="s">
        <v>25</v>
      </c>
      <c r="Y5" s="6" t="s">
        <v>25</v>
      </c>
      <c r="Z5" s="6" t="s">
        <v>25</v>
      </c>
      <c r="AA5" s="6" t="s">
        <v>25</v>
      </c>
      <c r="AB5" s="6" t="s">
        <v>25</v>
      </c>
      <c r="AC5" s="6" t="s">
        <v>25</v>
      </c>
      <c r="AD5" s="6" t="s">
        <v>25</v>
      </c>
      <c r="AE5" s="6" t="s">
        <v>25</v>
      </c>
      <c r="AF5" s="6" t="s">
        <v>25</v>
      </c>
      <c r="AG5" s="7" t="s">
        <v>25</v>
      </c>
      <c r="AH5" s="9">
        <v>0.66819143316077312</v>
      </c>
      <c r="AI5" s="9">
        <v>0.74050652332968792</v>
      </c>
      <c r="AJ5" s="9">
        <v>0.21212426449548349</v>
      </c>
      <c r="AK5" s="9">
        <v>0.46860178429456811</v>
      </c>
      <c r="AL5" s="9">
        <v>0.42617693139547141</v>
      </c>
      <c r="AM5" s="9">
        <v>0.53898847205897871</v>
      </c>
      <c r="AN5" s="9">
        <v>0.18801923443917859</v>
      </c>
      <c r="AO5" s="51" t="s">
        <v>25</v>
      </c>
      <c r="AP5" s="9">
        <v>0.47363457256156094</v>
      </c>
      <c r="AQ5" s="9">
        <v>0.65067585069331468</v>
      </c>
      <c r="AR5" s="10">
        <v>0.55964245133945578</v>
      </c>
      <c r="AS5" s="8">
        <v>0.76900000000000002</v>
      </c>
      <c r="AT5" s="9">
        <v>0.625</v>
      </c>
      <c r="AU5" s="9">
        <v>0.39400000000000002</v>
      </c>
      <c r="AV5" s="9">
        <v>0.27300000000000002</v>
      </c>
      <c r="AW5" s="9">
        <v>0.27400000000000002</v>
      </c>
      <c r="AX5" s="10">
        <v>0.38385722486411794</v>
      </c>
      <c r="AY5" s="8">
        <v>0.60399999999999998</v>
      </c>
      <c r="AZ5" s="9">
        <v>0.59799999999999998</v>
      </c>
      <c r="BA5" s="9">
        <v>0.58699999999999997</v>
      </c>
      <c r="BB5" s="9">
        <v>0.61699999999999999</v>
      </c>
      <c r="BC5" s="9">
        <v>0.74149195266510626</v>
      </c>
      <c r="BD5" s="8" t="s">
        <v>25</v>
      </c>
      <c r="BE5" s="10" t="s">
        <v>25</v>
      </c>
      <c r="BF5" s="24">
        <v>0.61099999999999999</v>
      </c>
    </row>
    <row r="6" spans="1:58" x14ac:dyDescent="0.35">
      <c r="A6" s="3">
        <v>43132</v>
      </c>
      <c r="B6" s="25">
        <v>0.629</v>
      </c>
      <c r="C6" s="26">
        <v>0.52100000000000002</v>
      </c>
      <c r="D6" s="26">
        <v>0.66400000000000003</v>
      </c>
      <c r="E6" s="26">
        <v>0.64</v>
      </c>
      <c r="F6" s="26">
        <v>0.58148819039003474</v>
      </c>
      <c r="G6" s="8" t="s">
        <v>25</v>
      </c>
      <c r="H6" s="9" t="s">
        <v>25</v>
      </c>
      <c r="I6" s="9" t="s">
        <v>25</v>
      </c>
      <c r="J6" s="9" t="s">
        <v>25</v>
      </c>
      <c r="K6" s="9" t="s">
        <v>25</v>
      </c>
      <c r="L6" s="9" t="s">
        <v>25</v>
      </c>
      <c r="M6" s="9" t="s">
        <v>25</v>
      </c>
      <c r="N6" s="9" t="s">
        <v>25</v>
      </c>
      <c r="O6" s="9" t="s">
        <v>25</v>
      </c>
      <c r="P6" s="9" t="s">
        <v>25</v>
      </c>
      <c r="Q6" s="9" t="s">
        <v>25</v>
      </c>
      <c r="R6" s="9" t="s">
        <v>25</v>
      </c>
      <c r="S6" s="9" t="s">
        <v>25</v>
      </c>
      <c r="T6" s="9" t="s">
        <v>25</v>
      </c>
      <c r="U6" s="9" t="s">
        <v>25</v>
      </c>
      <c r="V6" s="9" t="s">
        <v>25</v>
      </c>
      <c r="W6" s="9" t="s">
        <v>25</v>
      </c>
      <c r="X6" s="9" t="s">
        <v>25</v>
      </c>
      <c r="Y6" s="9" t="s">
        <v>25</v>
      </c>
      <c r="Z6" s="9" t="s">
        <v>25</v>
      </c>
      <c r="AA6" s="9" t="s">
        <v>25</v>
      </c>
      <c r="AB6" s="9" t="s">
        <v>25</v>
      </c>
      <c r="AC6" s="9" t="s">
        <v>25</v>
      </c>
      <c r="AD6" s="9" t="s">
        <v>25</v>
      </c>
      <c r="AE6" s="9" t="s">
        <v>25</v>
      </c>
      <c r="AF6" s="9" t="s">
        <v>25</v>
      </c>
      <c r="AG6" s="10" t="s">
        <v>25</v>
      </c>
      <c r="AH6" s="9">
        <v>0.68421884276537226</v>
      </c>
      <c r="AI6" s="9">
        <v>0.68905773132806925</v>
      </c>
      <c r="AJ6" s="9">
        <v>0.21387887447121254</v>
      </c>
      <c r="AK6" s="9">
        <v>0.4848566339822511</v>
      </c>
      <c r="AL6" s="9">
        <v>0.36194886448974434</v>
      </c>
      <c r="AM6" s="9">
        <v>0.57776329438603569</v>
      </c>
      <c r="AN6" s="9">
        <v>0.5342132973217617</v>
      </c>
      <c r="AO6" s="51" t="s">
        <v>25</v>
      </c>
      <c r="AP6" s="9">
        <v>0.453334164057411</v>
      </c>
      <c r="AQ6" s="9">
        <v>0.66816828394192096</v>
      </c>
      <c r="AR6" s="10">
        <v>0.55225628558629403</v>
      </c>
      <c r="AS6" s="8">
        <v>0.77900000000000014</v>
      </c>
      <c r="AT6" s="9">
        <v>0.64900000000000002</v>
      </c>
      <c r="AU6" s="9">
        <v>0.40500000000000003</v>
      </c>
      <c r="AV6" s="9">
        <v>0.28499999999999998</v>
      </c>
      <c r="AW6" s="9">
        <v>0.25900000000000001</v>
      </c>
      <c r="AX6" s="10">
        <v>0.18788279481365153</v>
      </c>
      <c r="AY6" s="8">
        <v>0.6</v>
      </c>
      <c r="AZ6" s="9">
        <v>0.6329999999999999</v>
      </c>
      <c r="BA6" s="9">
        <v>0.59899999999999998</v>
      </c>
      <c r="BB6" s="9">
        <v>0.61</v>
      </c>
      <c r="BC6" s="9">
        <v>0.75559652544691758</v>
      </c>
      <c r="BD6" s="8" t="s">
        <v>25</v>
      </c>
      <c r="BE6" s="10" t="s">
        <v>25</v>
      </c>
      <c r="BF6" s="27">
        <v>0.61299999999999999</v>
      </c>
    </row>
    <row r="7" spans="1:58" x14ac:dyDescent="0.35">
      <c r="A7" s="3">
        <v>43160</v>
      </c>
      <c r="B7" s="25">
        <v>0.55300000000000005</v>
      </c>
      <c r="C7" s="26">
        <v>0.35399999999999993</v>
      </c>
      <c r="D7" s="26">
        <v>0.53900000000000003</v>
      </c>
      <c r="E7" s="26">
        <v>0.57199999999999995</v>
      </c>
      <c r="F7" s="26">
        <v>0.50681197504437869</v>
      </c>
      <c r="G7" s="8" t="s">
        <v>25</v>
      </c>
      <c r="H7" s="9" t="s">
        <v>25</v>
      </c>
      <c r="I7" s="9" t="s">
        <v>25</v>
      </c>
      <c r="J7" s="9" t="s">
        <v>25</v>
      </c>
      <c r="K7" s="9" t="s">
        <v>25</v>
      </c>
      <c r="L7" s="9" t="s">
        <v>25</v>
      </c>
      <c r="M7" s="9" t="s">
        <v>25</v>
      </c>
      <c r="N7" s="9" t="s">
        <v>25</v>
      </c>
      <c r="O7" s="9" t="s">
        <v>25</v>
      </c>
      <c r="P7" s="9" t="s">
        <v>25</v>
      </c>
      <c r="Q7" s="9" t="s">
        <v>25</v>
      </c>
      <c r="R7" s="9" t="s">
        <v>25</v>
      </c>
      <c r="S7" s="9" t="s">
        <v>25</v>
      </c>
      <c r="T7" s="9" t="s">
        <v>25</v>
      </c>
      <c r="U7" s="9" t="s">
        <v>25</v>
      </c>
      <c r="V7" s="9" t="s">
        <v>25</v>
      </c>
      <c r="W7" s="9" t="s">
        <v>25</v>
      </c>
      <c r="X7" s="9" t="s">
        <v>25</v>
      </c>
      <c r="Y7" s="9" t="s">
        <v>25</v>
      </c>
      <c r="Z7" s="9" t="s">
        <v>25</v>
      </c>
      <c r="AA7" s="9" t="s">
        <v>25</v>
      </c>
      <c r="AB7" s="9" t="s">
        <v>25</v>
      </c>
      <c r="AC7" s="9" t="s">
        <v>25</v>
      </c>
      <c r="AD7" s="9" t="s">
        <v>25</v>
      </c>
      <c r="AE7" s="9" t="s">
        <v>25</v>
      </c>
      <c r="AF7" s="9" t="s">
        <v>25</v>
      </c>
      <c r="AG7" s="10" t="s">
        <v>25</v>
      </c>
      <c r="AH7" s="9">
        <v>0.64333657920606646</v>
      </c>
      <c r="AI7" s="9">
        <v>0.67724739286903668</v>
      </c>
      <c r="AJ7" s="9">
        <v>0.20637152314893392</v>
      </c>
      <c r="AK7" s="9">
        <v>0.46700034815862046</v>
      </c>
      <c r="AL7" s="9">
        <v>0.37883223263489751</v>
      </c>
      <c r="AM7" s="9">
        <v>0.22284248978523385</v>
      </c>
      <c r="AN7" s="9">
        <v>0.47668915206232626</v>
      </c>
      <c r="AO7" s="51" t="s">
        <v>25</v>
      </c>
      <c r="AP7" s="9">
        <v>0.44210116519357501</v>
      </c>
      <c r="AQ7" s="9">
        <v>0.49595695917823934</v>
      </c>
      <c r="AR7" s="10">
        <v>0.54668366718962902</v>
      </c>
      <c r="AS7" s="8">
        <v>0.77100000000000002</v>
      </c>
      <c r="AT7" s="9">
        <v>0.624</v>
      </c>
      <c r="AU7" s="9">
        <v>0.40899999999999997</v>
      </c>
      <c r="AV7" s="9">
        <v>0.28799999999999998</v>
      </c>
      <c r="AW7" s="9">
        <v>0.21800000000000003</v>
      </c>
      <c r="AX7" s="10">
        <v>8.4209961537449946E-2</v>
      </c>
      <c r="AY7" s="8">
        <v>0.56000000000000005</v>
      </c>
      <c r="AZ7" s="9">
        <v>0.45499999999999996</v>
      </c>
      <c r="BA7" s="9">
        <v>0.39500000000000002</v>
      </c>
      <c r="BB7" s="9">
        <v>0.42499999999999999</v>
      </c>
      <c r="BC7" s="9">
        <v>0.69774921554404967</v>
      </c>
      <c r="BD7" s="8" t="s">
        <v>25</v>
      </c>
      <c r="BE7" s="10" t="s">
        <v>25</v>
      </c>
      <c r="BF7" s="27">
        <v>0.51600000000000001</v>
      </c>
    </row>
    <row r="8" spans="1:58" x14ac:dyDescent="0.35">
      <c r="A8" s="3">
        <v>43191</v>
      </c>
      <c r="B8" s="25">
        <v>0.63800000000000001</v>
      </c>
      <c r="C8" s="26">
        <v>0.442</v>
      </c>
      <c r="D8" s="26">
        <v>0.57199999999999995</v>
      </c>
      <c r="E8" s="26">
        <v>0.61</v>
      </c>
      <c r="F8" s="26">
        <v>0.49047651016564159</v>
      </c>
      <c r="G8" s="8" t="s">
        <v>25</v>
      </c>
      <c r="H8" s="9" t="s">
        <v>25</v>
      </c>
      <c r="I8" s="9" t="s">
        <v>25</v>
      </c>
      <c r="J8" s="9" t="s">
        <v>25</v>
      </c>
      <c r="K8" s="9" t="s">
        <v>25</v>
      </c>
      <c r="L8" s="9" t="s">
        <v>25</v>
      </c>
      <c r="M8" s="9" t="s">
        <v>25</v>
      </c>
      <c r="N8" s="9" t="s">
        <v>25</v>
      </c>
      <c r="O8" s="9" t="s">
        <v>25</v>
      </c>
      <c r="P8" s="9" t="s">
        <v>25</v>
      </c>
      <c r="Q8" s="9" t="s">
        <v>25</v>
      </c>
      <c r="R8" s="9" t="s">
        <v>25</v>
      </c>
      <c r="S8" s="9" t="s">
        <v>25</v>
      </c>
      <c r="T8" s="9" t="s">
        <v>25</v>
      </c>
      <c r="U8" s="9" t="s">
        <v>25</v>
      </c>
      <c r="V8" s="9" t="s">
        <v>25</v>
      </c>
      <c r="W8" s="9" t="s">
        <v>25</v>
      </c>
      <c r="X8" s="9" t="s">
        <v>25</v>
      </c>
      <c r="Y8" s="9" t="s">
        <v>25</v>
      </c>
      <c r="Z8" s="9" t="s">
        <v>25</v>
      </c>
      <c r="AA8" s="9" t="s">
        <v>25</v>
      </c>
      <c r="AB8" s="9" t="s">
        <v>25</v>
      </c>
      <c r="AC8" s="9" t="s">
        <v>25</v>
      </c>
      <c r="AD8" s="9" t="s">
        <v>25</v>
      </c>
      <c r="AE8" s="9" t="s">
        <v>25</v>
      </c>
      <c r="AF8" s="9" t="s">
        <v>25</v>
      </c>
      <c r="AG8" s="10" t="s">
        <v>25</v>
      </c>
      <c r="AH8" s="9">
        <v>0.68751060692430299</v>
      </c>
      <c r="AI8" s="9">
        <v>0.58915705586360334</v>
      </c>
      <c r="AJ8" s="9">
        <v>0.11667431057200656</v>
      </c>
      <c r="AK8" s="9">
        <v>0.46091173928445572</v>
      </c>
      <c r="AL8" s="9">
        <v>0.39244995374220382</v>
      </c>
      <c r="AM8" s="9">
        <v>0.43005572326541264</v>
      </c>
      <c r="AN8" s="9">
        <v>2.2177761513687201E-2</v>
      </c>
      <c r="AO8" s="51" t="s">
        <v>25</v>
      </c>
      <c r="AP8" s="9">
        <v>0.45336441363315894</v>
      </c>
      <c r="AQ8" s="9">
        <v>0.6433969400684888</v>
      </c>
      <c r="AR8" s="10">
        <v>0.42573619365104648</v>
      </c>
      <c r="AS8" s="8">
        <v>0.77900000000000003</v>
      </c>
      <c r="AT8" s="9">
        <v>0.64600000000000002</v>
      </c>
      <c r="AU8" s="9">
        <v>0.41400000000000003</v>
      </c>
      <c r="AV8" s="9">
        <v>0.255</v>
      </c>
      <c r="AW8" s="9">
        <v>0.21900000000000003</v>
      </c>
      <c r="AX8" s="10">
        <v>9.1164145958925732E-2</v>
      </c>
      <c r="AY8" s="8">
        <v>0.54400000000000004</v>
      </c>
      <c r="AZ8" s="9">
        <v>0.53800000000000003</v>
      </c>
      <c r="BA8" s="9">
        <v>0.46500000000000002</v>
      </c>
      <c r="BB8" s="9">
        <v>0.48</v>
      </c>
      <c r="BC8" s="9">
        <v>0.69788585453539809</v>
      </c>
      <c r="BD8" s="8" t="s">
        <v>25</v>
      </c>
      <c r="BE8" s="10" t="s">
        <v>25</v>
      </c>
      <c r="BF8" s="27">
        <v>0.53700000000000003</v>
      </c>
    </row>
    <row r="9" spans="1:58" x14ac:dyDescent="0.35">
      <c r="A9" s="3">
        <v>43221</v>
      </c>
      <c r="B9" s="25">
        <v>0.65100000000000002</v>
      </c>
      <c r="C9" s="26">
        <v>0.46499999999999997</v>
      </c>
      <c r="D9" s="26">
        <v>0.629</v>
      </c>
      <c r="E9" s="26">
        <v>0.61899999999999999</v>
      </c>
      <c r="F9" s="26">
        <v>0.56253115633428952</v>
      </c>
      <c r="G9" s="8" t="s">
        <v>25</v>
      </c>
      <c r="H9" s="9" t="s">
        <v>25</v>
      </c>
      <c r="I9" s="9" t="s">
        <v>25</v>
      </c>
      <c r="J9" s="9" t="s">
        <v>25</v>
      </c>
      <c r="K9" s="9" t="s">
        <v>25</v>
      </c>
      <c r="L9" s="9" t="s">
        <v>25</v>
      </c>
      <c r="M9" s="9" t="s">
        <v>25</v>
      </c>
      <c r="N9" s="9" t="s">
        <v>25</v>
      </c>
      <c r="O9" s="9" t="s">
        <v>25</v>
      </c>
      <c r="P9" s="9" t="s">
        <v>25</v>
      </c>
      <c r="Q9" s="9" t="s">
        <v>25</v>
      </c>
      <c r="R9" s="9" t="s">
        <v>25</v>
      </c>
      <c r="S9" s="9" t="s">
        <v>25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9" t="s">
        <v>25</v>
      </c>
      <c r="AE9" s="9" t="s">
        <v>25</v>
      </c>
      <c r="AF9" s="9" t="s">
        <v>25</v>
      </c>
      <c r="AG9" s="10" t="s">
        <v>25</v>
      </c>
      <c r="AH9" s="9">
        <v>0.67023808358459158</v>
      </c>
      <c r="AI9" s="9">
        <v>0.67023808358459169</v>
      </c>
      <c r="AJ9" s="9">
        <v>0.20747740961177802</v>
      </c>
      <c r="AK9" s="9">
        <v>0.47040961073269488</v>
      </c>
      <c r="AL9" s="9">
        <v>0.34228992000468444</v>
      </c>
      <c r="AM9" s="9">
        <v>0.55741626637634367</v>
      </c>
      <c r="AN9" s="9">
        <v>0.10804123173332221</v>
      </c>
      <c r="AO9" s="51" t="s">
        <v>25</v>
      </c>
      <c r="AP9" s="9">
        <v>0.43701641136032565</v>
      </c>
      <c r="AQ9" s="9">
        <v>0.65197358178409315</v>
      </c>
      <c r="AR9" s="10">
        <v>0.52740141902949778</v>
      </c>
      <c r="AS9" s="8">
        <v>0.77900000000000003</v>
      </c>
      <c r="AT9" s="9">
        <v>0.621</v>
      </c>
      <c r="AU9" s="9">
        <v>0.40799999999999997</v>
      </c>
      <c r="AV9" s="9">
        <v>0.26300000000000001</v>
      </c>
      <c r="AW9" s="9">
        <v>0.21099999999999999</v>
      </c>
      <c r="AX9" s="10">
        <v>0.23363096005530379</v>
      </c>
      <c r="AY9" s="8">
        <v>0.58499999999999996</v>
      </c>
      <c r="AZ9" s="9">
        <v>0.56200000000000006</v>
      </c>
      <c r="BA9" s="9">
        <v>0.55100000000000005</v>
      </c>
      <c r="BB9" s="9">
        <v>0.59399999999999997</v>
      </c>
      <c r="BC9" s="9">
        <v>0.75188036759517474</v>
      </c>
      <c r="BD9" s="8" t="s">
        <v>25</v>
      </c>
      <c r="BE9" s="10" t="s">
        <v>25</v>
      </c>
      <c r="BF9" s="27">
        <v>0.58899999999999997</v>
      </c>
    </row>
    <row r="10" spans="1:58" x14ac:dyDescent="0.35">
      <c r="A10" s="3">
        <v>43252</v>
      </c>
      <c r="B10" s="25">
        <v>0.60299999999999998</v>
      </c>
      <c r="C10" s="26">
        <v>0.51800000000000002</v>
      </c>
      <c r="D10" s="26">
        <v>0.64400000000000002</v>
      </c>
      <c r="E10" s="26">
        <v>0.63300000000000001</v>
      </c>
      <c r="F10" s="26">
        <v>0.57868061386043601</v>
      </c>
      <c r="G10" s="8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 t="s">
        <v>25</v>
      </c>
      <c r="R10" s="9" t="s">
        <v>25</v>
      </c>
      <c r="S10" s="9" t="s">
        <v>25</v>
      </c>
      <c r="T10" s="9" t="s">
        <v>25</v>
      </c>
      <c r="U10" s="9" t="s">
        <v>25</v>
      </c>
      <c r="V10" s="9" t="s">
        <v>25</v>
      </c>
      <c r="W10" s="9" t="s">
        <v>25</v>
      </c>
      <c r="X10" s="9" t="s">
        <v>25</v>
      </c>
      <c r="Y10" s="9" t="s">
        <v>25</v>
      </c>
      <c r="Z10" s="9" t="s">
        <v>25</v>
      </c>
      <c r="AA10" s="9" t="s">
        <v>25</v>
      </c>
      <c r="AB10" s="9" t="s">
        <v>25</v>
      </c>
      <c r="AC10" s="9" t="s">
        <v>25</v>
      </c>
      <c r="AD10" s="9" t="s">
        <v>25</v>
      </c>
      <c r="AE10" s="9" t="s">
        <v>25</v>
      </c>
      <c r="AF10" s="9" t="s">
        <v>25</v>
      </c>
      <c r="AG10" s="10" t="s">
        <v>25</v>
      </c>
      <c r="AH10" s="9">
        <v>0.67953021850954121</v>
      </c>
      <c r="AI10" s="9">
        <v>0.66511302858359611</v>
      </c>
      <c r="AJ10" s="9">
        <v>0.17685086309159206</v>
      </c>
      <c r="AK10" s="9">
        <v>0.5113296693735162</v>
      </c>
      <c r="AL10" s="9">
        <v>0.33928453625723914</v>
      </c>
      <c r="AM10" s="9">
        <v>0.60744426887981617</v>
      </c>
      <c r="AN10" s="9">
        <v>0.49499018745744516</v>
      </c>
      <c r="AO10" s="51" t="s">
        <v>25</v>
      </c>
      <c r="AP10" s="9">
        <v>0.43340818451442886</v>
      </c>
      <c r="AQ10" s="9">
        <v>0.6681156508015812</v>
      </c>
      <c r="AR10" s="10">
        <v>0.54460434622851095</v>
      </c>
      <c r="AS10" s="8">
        <v>0.77400000000000002</v>
      </c>
      <c r="AT10" s="9">
        <v>0.64100000000000001</v>
      </c>
      <c r="AU10" s="9">
        <v>0.45600000000000002</v>
      </c>
      <c r="AV10" s="9">
        <v>0.31900000000000001</v>
      </c>
      <c r="AW10" s="9">
        <v>0.27300000000000002</v>
      </c>
      <c r="AX10" s="10">
        <v>0.20723606283563073</v>
      </c>
      <c r="AY10" s="8">
        <v>0.59299999999999997</v>
      </c>
      <c r="AZ10" s="9">
        <v>0.58899999999999997</v>
      </c>
      <c r="BA10" s="9">
        <v>0.57799999999999996</v>
      </c>
      <c r="BB10" s="9">
        <v>0.622</v>
      </c>
      <c r="BC10" s="9">
        <v>0.74273091094429777</v>
      </c>
      <c r="BD10" s="8" t="s">
        <v>25</v>
      </c>
      <c r="BE10" s="10" t="s">
        <v>25</v>
      </c>
      <c r="BF10" s="27">
        <v>0.60199999999999998</v>
      </c>
    </row>
    <row r="11" spans="1:58" x14ac:dyDescent="0.35">
      <c r="A11" s="3">
        <v>43282</v>
      </c>
      <c r="B11" s="25">
        <v>0.65300000000000002</v>
      </c>
      <c r="C11" s="26">
        <v>0.51200000000000001</v>
      </c>
      <c r="D11" s="26">
        <v>0.68</v>
      </c>
      <c r="E11" s="26">
        <v>0.64600000000000002</v>
      </c>
      <c r="F11" s="26">
        <v>0.59894439273047895</v>
      </c>
      <c r="G11" s="8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9" t="s">
        <v>25</v>
      </c>
      <c r="T11" s="9" t="s">
        <v>25</v>
      </c>
      <c r="U11" s="9" t="s">
        <v>25</v>
      </c>
      <c r="V11" s="9" t="s">
        <v>25</v>
      </c>
      <c r="W11" s="9" t="s">
        <v>25</v>
      </c>
      <c r="X11" s="9" t="s">
        <v>25</v>
      </c>
      <c r="Y11" s="9" t="s">
        <v>25</v>
      </c>
      <c r="Z11" s="9" t="s">
        <v>25</v>
      </c>
      <c r="AA11" s="9" t="s">
        <v>25</v>
      </c>
      <c r="AB11" s="9" t="s">
        <v>25</v>
      </c>
      <c r="AC11" s="9" t="s">
        <v>25</v>
      </c>
      <c r="AD11" s="9" t="s">
        <v>25</v>
      </c>
      <c r="AE11" s="9" t="s">
        <v>25</v>
      </c>
      <c r="AF11" s="9" t="s">
        <v>25</v>
      </c>
      <c r="AG11" s="10" t="s">
        <v>25</v>
      </c>
      <c r="AH11" s="9">
        <v>0.66130874523879324</v>
      </c>
      <c r="AI11" s="9">
        <v>0.75291861470910226</v>
      </c>
      <c r="AJ11" s="9">
        <v>0.2023051284135991</v>
      </c>
      <c r="AK11" s="9">
        <v>0.44182676629951118</v>
      </c>
      <c r="AL11" s="9">
        <v>0.40747306524814525</v>
      </c>
      <c r="AM11" s="9">
        <v>0.6279093136610765</v>
      </c>
      <c r="AN11" s="9">
        <v>0.47427192840357896</v>
      </c>
      <c r="AO11" s="51" t="s">
        <v>25</v>
      </c>
      <c r="AP11" s="9">
        <v>0.47874541244587182</v>
      </c>
      <c r="AQ11" s="9">
        <v>0.6569975074688621</v>
      </c>
      <c r="AR11" s="10">
        <v>0.59430243658895798</v>
      </c>
      <c r="AS11" s="8">
        <v>0.78800000000000003</v>
      </c>
      <c r="AT11" s="9">
        <v>0.63800000000000001</v>
      </c>
      <c r="AU11" s="9">
        <v>0.45100000000000007</v>
      </c>
      <c r="AV11" s="9">
        <v>0.318</v>
      </c>
      <c r="AW11" s="9">
        <v>0.26400000000000001</v>
      </c>
      <c r="AX11" s="10">
        <v>0.1980200489468385</v>
      </c>
      <c r="AY11" s="8">
        <v>0.629</v>
      </c>
      <c r="AZ11" s="9">
        <v>0.60199999999999998</v>
      </c>
      <c r="BA11" s="9">
        <v>0.58399999999999996</v>
      </c>
      <c r="BB11" s="9">
        <v>0.61199999999999999</v>
      </c>
      <c r="BC11" s="9">
        <v>0.76722284390517548</v>
      </c>
      <c r="BD11" s="8" t="s">
        <v>25</v>
      </c>
      <c r="BE11" s="10" t="s">
        <v>25</v>
      </c>
      <c r="BF11" s="27">
        <v>0.62800000000000011</v>
      </c>
    </row>
    <row r="12" spans="1:58" x14ac:dyDescent="0.35">
      <c r="A12" s="3">
        <v>43313</v>
      </c>
      <c r="B12" s="25">
        <v>0.60899999999999999</v>
      </c>
      <c r="C12" s="26">
        <v>0.35</v>
      </c>
      <c r="D12" s="26">
        <v>0.60599999999999998</v>
      </c>
      <c r="E12" s="26">
        <v>0.55400000000000005</v>
      </c>
      <c r="F12" s="26">
        <v>0.5433638585599927</v>
      </c>
      <c r="G12" s="8" t="s">
        <v>25</v>
      </c>
      <c r="H12" s="9" t="s">
        <v>25</v>
      </c>
      <c r="I12" s="9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9" t="s">
        <v>25</v>
      </c>
      <c r="T12" s="9" t="s">
        <v>25</v>
      </c>
      <c r="U12" s="9" t="s">
        <v>25</v>
      </c>
      <c r="V12" s="9" t="s">
        <v>25</v>
      </c>
      <c r="W12" s="9" t="s">
        <v>25</v>
      </c>
      <c r="X12" s="9" t="s">
        <v>25</v>
      </c>
      <c r="Y12" s="9" t="s">
        <v>25</v>
      </c>
      <c r="Z12" s="9" t="s">
        <v>25</v>
      </c>
      <c r="AA12" s="9" t="s">
        <v>25</v>
      </c>
      <c r="AB12" s="9" t="s">
        <v>25</v>
      </c>
      <c r="AC12" s="9" t="s">
        <v>25</v>
      </c>
      <c r="AD12" s="9" t="s">
        <v>25</v>
      </c>
      <c r="AE12" s="9" t="s">
        <v>25</v>
      </c>
      <c r="AF12" s="9" t="s">
        <v>25</v>
      </c>
      <c r="AG12" s="10" t="s">
        <v>25</v>
      </c>
      <c r="AH12" s="9">
        <v>0.6816467254742824</v>
      </c>
      <c r="AI12" s="9">
        <v>0.5636880013496548</v>
      </c>
      <c r="AJ12" s="9">
        <v>0.13342872073113612</v>
      </c>
      <c r="AK12" s="9">
        <v>0.49890739055990035</v>
      </c>
      <c r="AL12" s="9">
        <v>0.33357180182784035</v>
      </c>
      <c r="AM12" s="9">
        <v>0.4041536613450355</v>
      </c>
      <c r="AN12" s="9">
        <v>6.8648109941381624E-2</v>
      </c>
      <c r="AO12" s="51" t="s">
        <v>25</v>
      </c>
      <c r="AP12" s="9">
        <v>0.45285424656622908</v>
      </c>
      <c r="AQ12" s="9">
        <v>0.62299063043302305</v>
      </c>
      <c r="AR12" s="10">
        <v>0.46611389038777767</v>
      </c>
      <c r="AS12" s="8">
        <v>0.79</v>
      </c>
      <c r="AT12" s="9">
        <v>0.626</v>
      </c>
      <c r="AU12" s="9">
        <v>0.41500000000000004</v>
      </c>
      <c r="AV12" s="9">
        <v>0.28000000000000003</v>
      </c>
      <c r="AW12" s="9">
        <v>0.19</v>
      </c>
      <c r="AX12" s="10">
        <v>0.15165090358116173</v>
      </c>
      <c r="AY12" s="8">
        <v>0.53100000000000003</v>
      </c>
      <c r="AZ12" s="9">
        <v>0.55400000000000005</v>
      </c>
      <c r="BA12" s="9">
        <v>0.52200000000000002</v>
      </c>
      <c r="BB12" s="9">
        <v>0.52500000000000002</v>
      </c>
      <c r="BC12" s="9">
        <v>0.70881248608446967</v>
      </c>
      <c r="BD12" s="8" t="s">
        <v>25</v>
      </c>
      <c r="BE12" s="10" t="s">
        <v>25</v>
      </c>
      <c r="BF12" s="27">
        <v>0.54200000000000004</v>
      </c>
    </row>
    <row r="13" spans="1:58" x14ac:dyDescent="0.35">
      <c r="A13" s="3">
        <v>43344</v>
      </c>
      <c r="B13" s="28">
        <v>0.60499999999999998</v>
      </c>
      <c r="C13" s="29">
        <v>0.47999999999999993</v>
      </c>
      <c r="D13" s="29">
        <v>0.64400000000000002</v>
      </c>
      <c r="E13" s="29">
        <v>0.64200000000000002</v>
      </c>
      <c r="F13" s="29">
        <v>0.55276467015799891</v>
      </c>
      <c r="G13" s="11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25</v>
      </c>
      <c r="Q13" s="12" t="s">
        <v>25</v>
      </c>
      <c r="R13" s="12" t="s">
        <v>25</v>
      </c>
      <c r="S13" s="12" t="s">
        <v>25</v>
      </c>
      <c r="T13" s="12" t="s">
        <v>25</v>
      </c>
      <c r="U13" s="12" t="s">
        <v>25</v>
      </c>
      <c r="V13" s="12" t="s">
        <v>25</v>
      </c>
      <c r="W13" s="12" t="s">
        <v>25</v>
      </c>
      <c r="X13" s="12" t="s">
        <v>25</v>
      </c>
      <c r="Y13" s="12" t="s">
        <v>25</v>
      </c>
      <c r="Z13" s="12" t="s">
        <v>25</v>
      </c>
      <c r="AA13" s="12" t="s">
        <v>25</v>
      </c>
      <c r="AB13" s="12" t="s">
        <v>25</v>
      </c>
      <c r="AC13" s="12" t="s">
        <v>25</v>
      </c>
      <c r="AD13" s="12" t="s">
        <v>25</v>
      </c>
      <c r="AE13" s="12" t="s">
        <v>25</v>
      </c>
      <c r="AF13" s="12" t="s">
        <v>25</v>
      </c>
      <c r="AG13" s="13" t="s">
        <v>25</v>
      </c>
      <c r="AH13" s="12">
        <v>0.69416612340033779</v>
      </c>
      <c r="AI13" s="12">
        <v>0.69897336802222365</v>
      </c>
      <c r="AJ13" s="12">
        <v>0.14710168542971147</v>
      </c>
      <c r="AK13" s="12">
        <v>0.47110997294482743</v>
      </c>
      <c r="AL13" s="9">
        <v>0.32112394074198447</v>
      </c>
      <c r="AM13" s="9">
        <v>0.62013455622329328</v>
      </c>
      <c r="AN13" s="9">
        <v>0.10287503490836029</v>
      </c>
      <c r="AO13" s="51" t="s">
        <v>25</v>
      </c>
      <c r="AP13" s="9">
        <v>0.26625177752037565</v>
      </c>
      <c r="AQ13" s="9">
        <v>0.68346996864658272</v>
      </c>
      <c r="AR13" s="10">
        <v>0.49993475774963403</v>
      </c>
      <c r="AS13" s="11">
        <v>0.77900000000000003</v>
      </c>
      <c r="AT13" s="12">
        <v>0.66500000000000004</v>
      </c>
      <c r="AU13" s="12">
        <v>0.45600000000000002</v>
      </c>
      <c r="AV13" s="12">
        <v>0.27900000000000003</v>
      </c>
      <c r="AW13" s="12">
        <v>0.20399999999999999</v>
      </c>
      <c r="AX13" s="13">
        <v>0.1480664269750829</v>
      </c>
      <c r="AY13" s="11">
        <v>0.57899999999999996</v>
      </c>
      <c r="AZ13" s="12">
        <v>0.60399999999999998</v>
      </c>
      <c r="BA13" s="12">
        <v>0.57199999999999995</v>
      </c>
      <c r="BB13" s="12">
        <v>0.56899999999999995</v>
      </c>
      <c r="BC13" s="12">
        <v>0.71089199693340266</v>
      </c>
      <c r="BD13" s="8" t="s">
        <v>25</v>
      </c>
      <c r="BE13" s="10" t="s">
        <v>25</v>
      </c>
      <c r="BF13" s="30">
        <v>0.58799999999999997</v>
      </c>
    </row>
    <row r="14" spans="1:58" x14ac:dyDescent="0.35">
      <c r="A14" s="3">
        <v>43374</v>
      </c>
      <c r="B14" s="25">
        <v>0.61399999999999999</v>
      </c>
      <c r="C14" s="26">
        <v>0.49099999999999994</v>
      </c>
      <c r="D14" s="26">
        <v>0.61199999999999999</v>
      </c>
      <c r="E14" s="26">
        <v>0.60599999999999998</v>
      </c>
      <c r="F14" s="26">
        <v>0.53605929253110818</v>
      </c>
      <c r="G14" s="8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  <c r="O14" s="9" t="s">
        <v>25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9" t="s">
        <v>25</v>
      </c>
      <c r="AD14" s="9" t="s">
        <v>25</v>
      </c>
      <c r="AE14" s="9" t="s">
        <v>25</v>
      </c>
      <c r="AF14" s="9" t="s">
        <v>25</v>
      </c>
      <c r="AG14" s="10" t="s">
        <v>25</v>
      </c>
      <c r="AH14" s="9">
        <v>0.7036180735422739</v>
      </c>
      <c r="AI14" s="9">
        <v>0.6028242999218929</v>
      </c>
      <c r="AJ14" s="9">
        <v>0.16863573663409867</v>
      </c>
      <c r="AK14" s="9">
        <v>0.51075306440327595</v>
      </c>
      <c r="AL14" s="9">
        <v>0.37603830927603621</v>
      </c>
      <c r="AM14" s="9">
        <v>0.58925590731914945</v>
      </c>
      <c r="AN14" s="9">
        <v>3.9736006908034749E-2</v>
      </c>
      <c r="AO14" s="51" t="s">
        <v>25</v>
      </c>
      <c r="AP14" s="9">
        <v>0.30226161127265627</v>
      </c>
      <c r="AQ14" s="9">
        <v>0.68764962567896892</v>
      </c>
      <c r="AR14" s="10">
        <v>0.46385583292994836</v>
      </c>
      <c r="AS14" s="8">
        <v>0.78</v>
      </c>
      <c r="AT14" s="9">
        <v>0.66800000000000004</v>
      </c>
      <c r="AU14" s="9">
        <v>0.45200000000000007</v>
      </c>
      <c r="AV14" s="9">
        <v>0.316</v>
      </c>
      <c r="AW14" s="9">
        <v>0.255</v>
      </c>
      <c r="AX14" s="10">
        <v>0.18150632655167767</v>
      </c>
      <c r="AY14" s="8">
        <v>0.56999999999999995</v>
      </c>
      <c r="AZ14" s="9">
        <v>0.57599999999999996</v>
      </c>
      <c r="BA14" s="9">
        <v>0.52400000000000002</v>
      </c>
      <c r="BB14" s="9">
        <v>0.53</v>
      </c>
      <c r="BC14" s="9">
        <v>0.71843882368172185</v>
      </c>
      <c r="BD14" s="8" t="s">
        <v>25</v>
      </c>
      <c r="BE14" s="10" t="s">
        <v>25</v>
      </c>
      <c r="BF14" s="27">
        <v>0.57099999999999995</v>
      </c>
    </row>
    <row r="15" spans="1:58" x14ac:dyDescent="0.35">
      <c r="A15" s="3">
        <v>43405</v>
      </c>
      <c r="B15" s="25">
        <v>0.55800000000000005</v>
      </c>
      <c r="C15" s="26">
        <v>0.50600000000000001</v>
      </c>
      <c r="D15" s="26">
        <v>0.621</v>
      </c>
      <c r="E15" s="26">
        <v>0.55000000000000004</v>
      </c>
      <c r="F15" s="26">
        <v>0.495149121468619</v>
      </c>
      <c r="G15" s="8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  <c r="O15" s="9" t="s">
        <v>25</v>
      </c>
      <c r="P15" s="9" t="s">
        <v>25</v>
      </c>
      <c r="Q15" s="9" t="s">
        <v>25</v>
      </c>
      <c r="R15" s="9" t="s">
        <v>25</v>
      </c>
      <c r="S15" s="9" t="s">
        <v>25</v>
      </c>
      <c r="T15" s="9" t="s">
        <v>25</v>
      </c>
      <c r="U15" s="9" t="s">
        <v>25</v>
      </c>
      <c r="V15" s="9" t="s">
        <v>25</v>
      </c>
      <c r="W15" s="9" t="s">
        <v>25</v>
      </c>
      <c r="X15" s="9" t="s">
        <v>25</v>
      </c>
      <c r="Y15" s="9" t="s">
        <v>25</v>
      </c>
      <c r="Z15" s="9" t="s">
        <v>25</v>
      </c>
      <c r="AA15" s="9" t="s">
        <v>25</v>
      </c>
      <c r="AB15" s="9" t="s">
        <v>25</v>
      </c>
      <c r="AC15" s="9" t="s">
        <v>25</v>
      </c>
      <c r="AD15" s="9" t="s">
        <v>25</v>
      </c>
      <c r="AE15" s="9" t="s">
        <v>25</v>
      </c>
      <c r="AF15" s="9" t="s">
        <v>25</v>
      </c>
      <c r="AG15" s="10" t="s">
        <v>25</v>
      </c>
      <c r="AH15" s="9">
        <v>0.54968298531338577</v>
      </c>
      <c r="AI15" s="9">
        <v>0.65401648691944148</v>
      </c>
      <c r="AJ15" s="9">
        <v>0.34198203304207131</v>
      </c>
      <c r="AK15" s="9">
        <v>0.53422617026063701</v>
      </c>
      <c r="AL15" s="9">
        <v>0.36516725562119484</v>
      </c>
      <c r="AM15" s="9">
        <v>0.43955317806254934</v>
      </c>
      <c r="AN15" s="9">
        <v>5.5064903625418271E-2</v>
      </c>
      <c r="AO15" s="51" t="s">
        <v>25</v>
      </c>
      <c r="AP15" s="9">
        <v>0.37389178387659044</v>
      </c>
      <c r="AQ15" s="9">
        <v>0.52730375466119395</v>
      </c>
      <c r="AR15" s="10">
        <v>0.5535513948645957</v>
      </c>
      <c r="AS15" s="8">
        <v>0.78700000000000003</v>
      </c>
      <c r="AT15" s="9">
        <v>0.66100000000000003</v>
      </c>
      <c r="AU15" s="9">
        <v>0.43599999999999994</v>
      </c>
      <c r="AV15" s="9">
        <v>0.32100000000000001</v>
      </c>
      <c r="AW15" s="9">
        <v>0.28199999999999997</v>
      </c>
      <c r="AX15" s="10">
        <v>0.1579900516287949</v>
      </c>
      <c r="AY15" s="8">
        <v>0.58599999999999997</v>
      </c>
      <c r="AZ15" s="9">
        <v>0.51100000000000001</v>
      </c>
      <c r="BA15" s="9">
        <v>0.442</v>
      </c>
      <c r="BB15" s="9">
        <v>0.42799999999999999</v>
      </c>
      <c r="BC15" s="9">
        <v>0.50877394809544219</v>
      </c>
      <c r="BD15" s="8" t="s">
        <v>25</v>
      </c>
      <c r="BE15" s="10" t="s">
        <v>25</v>
      </c>
      <c r="BF15" s="27">
        <v>0.54</v>
      </c>
    </row>
    <row r="16" spans="1:58" ht="15" thickBot="1" x14ac:dyDescent="0.4">
      <c r="A16" s="4">
        <v>43435</v>
      </c>
      <c r="B16" s="31">
        <v>0.61299999999999999</v>
      </c>
      <c r="C16" s="32">
        <v>0.55800000000000005</v>
      </c>
      <c r="D16" s="32">
        <v>0.66100000000000003</v>
      </c>
      <c r="E16" s="32">
        <v>0.63900000000000001</v>
      </c>
      <c r="F16" s="32">
        <v>0.57856125634027034</v>
      </c>
      <c r="G16" s="11" t="s">
        <v>25</v>
      </c>
      <c r="H16" s="12" t="s">
        <v>25</v>
      </c>
      <c r="I16" s="12" t="s">
        <v>25</v>
      </c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25</v>
      </c>
      <c r="Q16" s="12" t="s">
        <v>25</v>
      </c>
      <c r="R16" s="12" t="s">
        <v>25</v>
      </c>
      <c r="S16" s="12" t="s">
        <v>25</v>
      </c>
      <c r="T16" s="12" t="s">
        <v>25</v>
      </c>
      <c r="U16" s="12" t="s">
        <v>25</v>
      </c>
      <c r="V16" s="12" t="s">
        <v>25</v>
      </c>
      <c r="W16" s="12" t="s">
        <v>25</v>
      </c>
      <c r="X16" s="12" t="s">
        <v>25</v>
      </c>
      <c r="Y16" s="12" t="s">
        <v>25</v>
      </c>
      <c r="Z16" s="12" t="s">
        <v>25</v>
      </c>
      <c r="AA16" s="12" t="s">
        <v>25</v>
      </c>
      <c r="AB16" s="12" t="s">
        <v>25</v>
      </c>
      <c r="AC16" s="12" t="s">
        <v>25</v>
      </c>
      <c r="AD16" s="12" t="s">
        <v>25</v>
      </c>
      <c r="AE16" s="12" t="s">
        <v>25</v>
      </c>
      <c r="AF16" s="12" t="s">
        <v>25</v>
      </c>
      <c r="AG16" s="13" t="s">
        <v>25</v>
      </c>
      <c r="AH16" s="15">
        <v>0.66893695446303569</v>
      </c>
      <c r="AI16" s="15">
        <v>0.6746789025700145</v>
      </c>
      <c r="AJ16" s="15">
        <v>0.33877493831175198</v>
      </c>
      <c r="AK16" s="15">
        <v>0.51199037287228077</v>
      </c>
      <c r="AL16" s="15">
        <v>0.36365671344199368</v>
      </c>
      <c r="AM16" s="15">
        <v>0.46318381396296032</v>
      </c>
      <c r="AN16" s="15">
        <v>0.48615160639087573</v>
      </c>
      <c r="AO16" s="52" t="s">
        <v>25</v>
      </c>
      <c r="AP16" s="15">
        <v>0.33717301836440855</v>
      </c>
      <c r="AQ16" s="15">
        <v>0.63428498291329627</v>
      </c>
      <c r="AR16" s="16">
        <v>0.59079435760202148</v>
      </c>
      <c r="AS16" s="14">
        <v>0.78200000000000003</v>
      </c>
      <c r="AT16" s="15">
        <v>0.65500000000000003</v>
      </c>
      <c r="AU16" s="15">
        <v>0.48299999999999998</v>
      </c>
      <c r="AV16" s="15">
        <v>0.32</v>
      </c>
      <c r="AW16" s="15">
        <v>0.248</v>
      </c>
      <c r="AX16" s="16">
        <v>0.1551782086110001</v>
      </c>
      <c r="AY16" s="14">
        <v>0.61899999999999999</v>
      </c>
      <c r="AZ16" s="15">
        <v>0.58199999999999996</v>
      </c>
      <c r="BA16" s="15">
        <v>0.54200000000000004</v>
      </c>
      <c r="BB16" s="15">
        <v>0.57699999999999996</v>
      </c>
      <c r="BC16" s="15">
        <v>0.73885626164879503</v>
      </c>
      <c r="BD16" s="14" t="s">
        <v>25</v>
      </c>
      <c r="BE16" s="16" t="s">
        <v>25</v>
      </c>
      <c r="BF16" s="33">
        <v>0.61</v>
      </c>
    </row>
    <row r="17" spans="1:58" x14ac:dyDescent="0.35">
      <c r="A17" s="2">
        <v>43467</v>
      </c>
      <c r="B17" s="22">
        <v>0.62</v>
      </c>
      <c r="C17" s="23">
        <v>0.53800000000000003</v>
      </c>
      <c r="D17" s="23">
        <v>0.63500000000000001</v>
      </c>
      <c r="E17" s="23">
        <v>0.64200000000000002</v>
      </c>
      <c r="F17" s="24">
        <v>0.59824709269774612</v>
      </c>
      <c r="G17" s="5" t="s">
        <v>25</v>
      </c>
      <c r="H17" s="6" t="s">
        <v>25</v>
      </c>
      <c r="I17" s="6" t="s">
        <v>25</v>
      </c>
      <c r="J17" s="6" t="s">
        <v>25</v>
      </c>
      <c r="K17" s="6" t="s">
        <v>25</v>
      </c>
      <c r="L17" s="6" t="s">
        <v>25</v>
      </c>
      <c r="M17" s="6" t="s">
        <v>25</v>
      </c>
      <c r="N17" s="6" t="s">
        <v>25</v>
      </c>
      <c r="O17" s="6" t="s">
        <v>25</v>
      </c>
      <c r="P17" s="6" t="s">
        <v>25</v>
      </c>
      <c r="Q17" s="6" t="s">
        <v>25</v>
      </c>
      <c r="R17" s="6" t="s">
        <v>25</v>
      </c>
      <c r="S17" s="6" t="s">
        <v>25</v>
      </c>
      <c r="T17" s="6" t="s">
        <v>25</v>
      </c>
      <c r="U17" s="6" t="s">
        <v>25</v>
      </c>
      <c r="V17" s="6" t="s">
        <v>25</v>
      </c>
      <c r="W17" s="6" t="s">
        <v>25</v>
      </c>
      <c r="X17" s="6" t="s">
        <v>25</v>
      </c>
      <c r="Y17" s="6" t="s">
        <v>25</v>
      </c>
      <c r="Z17" s="6" t="s">
        <v>25</v>
      </c>
      <c r="AA17" s="6" t="s">
        <v>25</v>
      </c>
      <c r="AB17" s="6" t="s">
        <v>25</v>
      </c>
      <c r="AC17" s="6" t="s">
        <v>25</v>
      </c>
      <c r="AD17" s="6" t="s">
        <v>25</v>
      </c>
      <c r="AE17" s="6" t="s">
        <v>25</v>
      </c>
      <c r="AF17" s="6" t="s">
        <v>25</v>
      </c>
      <c r="AG17" s="7" t="s">
        <v>25</v>
      </c>
      <c r="AH17" s="5">
        <v>0.64731302069063712</v>
      </c>
      <c r="AI17" s="6">
        <v>0.67868061200163698</v>
      </c>
      <c r="AJ17" s="6">
        <v>0.22242473838709118</v>
      </c>
      <c r="AK17" s="6">
        <v>0.48857399799557627</v>
      </c>
      <c r="AL17" s="6">
        <v>0.40872922011303076</v>
      </c>
      <c r="AM17" s="6">
        <v>0.6330550246401826</v>
      </c>
      <c r="AN17" s="6">
        <v>0.53039745307690966</v>
      </c>
      <c r="AO17" s="51" t="s">
        <v>25</v>
      </c>
      <c r="AP17" s="6">
        <v>0.41883933048836086</v>
      </c>
      <c r="AQ17" s="6">
        <v>0.64543290090555983</v>
      </c>
      <c r="AR17" s="7">
        <v>0.57025109508101846</v>
      </c>
      <c r="AS17" s="5">
        <v>0.75900000000000001</v>
      </c>
      <c r="AT17" s="6">
        <v>0.60099999999999998</v>
      </c>
      <c r="AU17" s="6">
        <v>0.43800000000000006</v>
      </c>
      <c r="AV17" s="6">
        <v>0.318</v>
      </c>
      <c r="AW17" s="6">
        <v>0.27400000000000002</v>
      </c>
      <c r="AX17" s="7">
        <v>0.2241017300075524</v>
      </c>
      <c r="AY17" s="5">
        <v>0.61399999999999999</v>
      </c>
      <c r="AZ17" s="6">
        <v>0.58099999999999996</v>
      </c>
      <c r="BA17" s="6">
        <v>0.55700000000000005</v>
      </c>
      <c r="BB17" s="6">
        <v>0.59699999999999998</v>
      </c>
      <c r="BC17" s="6">
        <v>0.74027774414107173</v>
      </c>
      <c r="BD17" s="5" t="s">
        <v>25</v>
      </c>
      <c r="BE17" s="7" t="s">
        <v>25</v>
      </c>
      <c r="BF17" s="24">
        <v>0.61</v>
      </c>
    </row>
    <row r="18" spans="1:58" x14ac:dyDescent="0.35">
      <c r="A18" s="3">
        <v>43497</v>
      </c>
      <c r="B18" s="25">
        <v>0.64200000000000002</v>
      </c>
      <c r="C18" s="26">
        <v>0.53200000000000003</v>
      </c>
      <c r="D18" s="26">
        <v>0.622</v>
      </c>
      <c r="E18" s="26">
        <v>0.629</v>
      </c>
      <c r="F18" s="27">
        <v>0.5833896770807715</v>
      </c>
      <c r="G18" s="8" t="s">
        <v>25</v>
      </c>
      <c r="H18" s="9" t="s">
        <v>25</v>
      </c>
      <c r="I18" s="9" t="s">
        <v>25</v>
      </c>
      <c r="J18" s="9" t="s">
        <v>25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9" t="s">
        <v>25</v>
      </c>
      <c r="AD18" s="9" t="s">
        <v>25</v>
      </c>
      <c r="AE18" s="9" t="s">
        <v>25</v>
      </c>
      <c r="AF18" s="9" t="s">
        <v>25</v>
      </c>
      <c r="AG18" s="10" t="s">
        <v>25</v>
      </c>
      <c r="AH18" s="8">
        <v>0.6729703890956128</v>
      </c>
      <c r="AI18" s="9">
        <v>0.68247562058001421</v>
      </c>
      <c r="AJ18" s="9">
        <v>0.19295619913334663</v>
      </c>
      <c r="AK18" s="9">
        <v>0.470508958477865</v>
      </c>
      <c r="AL18" s="9">
        <v>0.37070402789165119</v>
      </c>
      <c r="AM18" s="9">
        <v>0.45815215754814326</v>
      </c>
      <c r="AN18" s="9">
        <v>0.49617308348574851</v>
      </c>
      <c r="AO18" s="51" t="s">
        <v>25</v>
      </c>
      <c r="AP18" s="9">
        <v>0.41363905787098321</v>
      </c>
      <c r="AQ18" s="9">
        <v>0.63352350171881144</v>
      </c>
      <c r="AR18" s="10">
        <v>0.56455159221979512</v>
      </c>
      <c r="AS18" s="8">
        <v>0.77200000000000002</v>
      </c>
      <c r="AT18" s="9">
        <v>0.63200000000000001</v>
      </c>
      <c r="AU18" s="9">
        <v>0.45100000000000001</v>
      </c>
      <c r="AV18" s="9">
        <v>0.28499999999999998</v>
      </c>
      <c r="AW18" s="9">
        <v>0.22</v>
      </c>
      <c r="AX18" s="10">
        <v>0.15682879742058145</v>
      </c>
      <c r="AY18" s="8">
        <v>0.60399999999999998</v>
      </c>
      <c r="AZ18" s="9">
        <v>0.59599999999999997</v>
      </c>
      <c r="BA18" s="9">
        <v>0.54700000000000004</v>
      </c>
      <c r="BB18" s="9">
        <v>0.55800000000000005</v>
      </c>
      <c r="BC18" s="9">
        <v>0.75096807403778676</v>
      </c>
      <c r="BD18" s="8" t="s">
        <v>25</v>
      </c>
      <c r="BE18" s="10" t="s">
        <v>25</v>
      </c>
      <c r="BF18" s="27">
        <v>0.6</v>
      </c>
    </row>
    <row r="19" spans="1:58" x14ac:dyDescent="0.35">
      <c r="A19" s="3">
        <v>43525</v>
      </c>
      <c r="B19" s="25">
        <v>0.621</v>
      </c>
      <c r="C19" s="26">
        <v>0.49399999999999999</v>
      </c>
      <c r="D19" s="26">
        <v>0.61299999999999999</v>
      </c>
      <c r="E19" s="26">
        <v>0.63700000000000001</v>
      </c>
      <c r="F19" s="27">
        <v>0.58657420998324572</v>
      </c>
      <c r="G19" s="8" t="s">
        <v>25</v>
      </c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 t="s">
        <v>25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9" t="s">
        <v>25</v>
      </c>
      <c r="AD19" s="9" t="s">
        <v>25</v>
      </c>
      <c r="AE19" s="9" t="s">
        <v>25</v>
      </c>
      <c r="AF19" s="9" t="s">
        <v>25</v>
      </c>
      <c r="AG19" s="10" t="s">
        <v>25</v>
      </c>
      <c r="AH19" s="8">
        <v>0.68062824768565233</v>
      </c>
      <c r="AI19" s="9">
        <v>0.68642082851701969</v>
      </c>
      <c r="AJ19" s="9">
        <v>0.26549328810433254</v>
      </c>
      <c r="AK19" s="9">
        <v>0.46823361720218631</v>
      </c>
      <c r="AL19" s="9">
        <v>0.37458689376174914</v>
      </c>
      <c r="AM19" s="9">
        <v>0.5232631351001753</v>
      </c>
      <c r="AN19" s="9">
        <v>7.1441830253529473E-2</v>
      </c>
      <c r="AO19" s="51" t="s">
        <v>25</v>
      </c>
      <c r="AP19" s="9">
        <v>0.438998706200391</v>
      </c>
      <c r="AQ19" s="9">
        <v>0.6517227266589064</v>
      </c>
      <c r="AR19" s="10">
        <v>0.54454540386018757</v>
      </c>
      <c r="AS19" s="8">
        <v>0.78</v>
      </c>
      <c r="AT19" s="9">
        <v>0.628</v>
      </c>
      <c r="AU19" s="9">
        <v>0.443</v>
      </c>
      <c r="AV19" s="9">
        <v>0.29299999999999998</v>
      </c>
      <c r="AW19" s="9">
        <v>0.255</v>
      </c>
      <c r="AX19" s="10">
        <v>0.13477861937916649</v>
      </c>
      <c r="AY19" s="8">
        <v>0.60299999999999998</v>
      </c>
      <c r="AZ19" s="9">
        <v>0.61299999999999999</v>
      </c>
      <c r="BA19" s="9">
        <v>0.56899999999999995</v>
      </c>
      <c r="BB19" s="9">
        <v>0.49199999999999999</v>
      </c>
      <c r="BC19" s="9">
        <v>0.70429684585856689</v>
      </c>
      <c r="BD19" s="8" t="s">
        <v>25</v>
      </c>
      <c r="BE19" s="10" t="s">
        <v>25</v>
      </c>
      <c r="BF19" s="27">
        <v>0.59499999999999997</v>
      </c>
    </row>
    <row r="20" spans="1:58" x14ac:dyDescent="0.35">
      <c r="A20" s="3">
        <v>43556</v>
      </c>
      <c r="B20" s="25">
        <v>0.66100000000000003</v>
      </c>
      <c r="C20" s="26">
        <v>0.45599999999999996</v>
      </c>
      <c r="D20" s="26">
        <v>0.66700000000000004</v>
      </c>
      <c r="E20" s="26">
        <v>0.629</v>
      </c>
      <c r="F20" s="27">
        <v>0.61225556612879661</v>
      </c>
      <c r="G20" s="8" t="s">
        <v>25</v>
      </c>
      <c r="H20" s="9" t="s">
        <v>25</v>
      </c>
      <c r="I20" s="9" t="s">
        <v>25</v>
      </c>
      <c r="J20" s="9" t="s">
        <v>25</v>
      </c>
      <c r="K20" s="9" t="s">
        <v>25</v>
      </c>
      <c r="L20" s="9" t="s">
        <v>25</v>
      </c>
      <c r="M20" s="9" t="s">
        <v>25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9" t="s">
        <v>25</v>
      </c>
      <c r="AD20" s="9" t="s">
        <v>25</v>
      </c>
      <c r="AE20" s="9" t="s">
        <v>25</v>
      </c>
      <c r="AF20" s="9" t="s">
        <v>25</v>
      </c>
      <c r="AG20" s="10" t="s">
        <v>25</v>
      </c>
      <c r="AH20" s="8">
        <v>0.65431977683008491</v>
      </c>
      <c r="AI20" s="9">
        <v>0.75193616894210658</v>
      </c>
      <c r="AJ20" s="9">
        <v>0.14400834083852682</v>
      </c>
      <c r="AK20" s="9">
        <v>0.50354594346894277</v>
      </c>
      <c r="AL20" s="9">
        <v>0.35567160690320715</v>
      </c>
      <c r="AM20" s="9">
        <v>0.56636837403608531</v>
      </c>
      <c r="AN20" s="9">
        <v>0.16333831947457067</v>
      </c>
      <c r="AO20" s="51" t="s">
        <v>25</v>
      </c>
      <c r="AP20" s="9">
        <v>0.4893849684179275</v>
      </c>
      <c r="AQ20" s="9">
        <v>0.6412735811276663</v>
      </c>
      <c r="AR20" s="10">
        <v>0.60735333453901208</v>
      </c>
      <c r="AS20" s="8">
        <v>0.79500000000000004</v>
      </c>
      <c r="AT20" s="9">
        <v>0.65200000000000002</v>
      </c>
      <c r="AU20" s="9">
        <v>0.42000000000000004</v>
      </c>
      <c r="AV20" s="9">
        <v>0.29699999999999999</v>
      </c>
      <c r="AW20" s="9">
        <v>0.17399999999999999</v>
      </c>
      <c r="AX20" s="10">
        <v>0.20852201642364035</v>
      </c>
      <c r="AY20" s="8">
        <v>0.6329999999999999</v>
      </c>
      <c r="AZ20" s="9">
        <v>0.61</v>
      </c>
      <c r="BA20" s="9">
        <v>0.57199999999999995</v>
      </c>
      <c r="BB20" s="9">
        <v>0.56000000000000005</v>
      </c>
      <c r="BC20" s="9">
        <v>0.70771752358915829</v>
      </c>
      <c r="BD20" s="8" t="s">
        <v>25</v>
      </c>
      <c r="BE20" s="10" t="s">
        <v>25</v>
      </c>
      <c r="BF20" s="27">
        <v>0.623</v>
      </c>
    </row>
    <row r="21" spans="1:58" x14ac:dyDescent="0.35">
      <c r="A21" s="3">
        <v>43586</v>
      </c>
      <c r="B21" s="25">
        <v>0.67600000000000005</v>
      </c>
      <c r="C21" s="26">
        <v>0.44800000000000001</v>
      </c>
      <c r="D21" s="26">
        <v>0.64100000000000001</v>
      </c>
      <c r="E21" s="26">
        <v>0.63500000000000001</v>
      </c>
      <c r="F21" s="27">
        <v>0.55803181926171497</v>
      </c>
      <c r="G21" s="8" t="s">
        <v>25</v>
      </c>
      <c r="H21" s="9" t="s">
        <v>25</v>
      </c>
      <c r="I21" s="9" t="s">
        <v>25</v>
      </c>
      <c r="J21" s="9" t="s">
        <v>25</v>
      </c>
      <c r="K21" s="9" t="s">
        <v>25</v>
      </c>
      <c r="L21" s="9" t="s">
        <v>25</v>
      </c>
      <c r="M21" s="9" t="s">
        <v>25</v>
      </c>
      <c r="N21" s="9" t="s">
        <v>25</v>
      </c>
      <c r="O21" s="9" t="s">
        <v>25</v>
      </c>
      <c r="P21" s="9" t="s">
        <v>25</v>
      </c>
      <c r="Q21" s="9" t="s">
        <v>25</v>
      </c>
      <c r="R21" s="9" t="s">
        <v>25</v>
      </c>
      <c r="S21" s="9" t="s">
        <v>25</v>
      </c>
      <c r="T21" s="9" t="s">
        <v>25</v>
      </c>
      <c r="U21" s="9" t="s">
        <v>25</v>
      </c>
      <c r="V21" s="9" t="s">
        <v>25</v>
      </c>
      <c r="W21" s="9" t="s">
        <v>25</v>
      </c>
      <c r="X21" s="9" t="s">
        <v>25</v>
      </c>
      <c r="Y21" s="9" t="s">
        <v>25</v>
      </c>
      <c r="Z21" s="9" t="s">
        <v>25</v>
      </c>
      <c r="AA21" s="9" t="s">
        <v>25</v>
      </c>
      <c r="AB21" s="9" t="s">
        <v>25</v>
      </c>
      <c r="AC21" s="9" t="s">
        <v>25</v>
      </c>
      <c r="AD21" s="9" t="s">
        <v>25</v>
      </c>
      <c r="AE21" s="9" t="s">
        <v>25</v>
      </c>
      <c r="AF21" s="9" t="s">
        <v>25</v>
      </c>
      <c r="AG21" s="10" t="s">
        <v>25</v>
      </c>
      <c r="AH21" s="8">
        <v>0.66078488197477359</v>
      </c>
      <c r="AI21" s="9">
        <v>0.61358596183371839</v>
      </c>
      <c r="AJ21" s="9">
        <v>0.19553838344151464</v>
      </c>
      <c r="AK21" s="9">
        <v>0.49221731004243341</v>
      </c>
      <c r="AL21" s="9">
        <v>0.38626055054210529</v>
      </c>
      <c r="AM21" s="9">
        <v>0.55579136574263022</v>
      </c>
      <c r="AN21" s="9">
        <v>0.45079784951048696</v>
      </c>
      <c r="AO21" s="51" t="s">
        <v>25</v>
      </c>
      <c r="AP21" s="9">
        <v>0.39946120064550977</v>
      </c>
      <c r="AQ21" s="9">
        <v>0.63954252664437472</v>
      </c>
      <c r="AR21" s="10">
        <v>0.54970576628274281</v>
      </c>
      <c r="AS21" s="8">
        <v>0.78200000000000003</v>
      </c>
      <c r="AT21" s="9">
        <v>0.66</v>
      </c>
      <c r="AU21" s="9">
        <v>0.43099999999999999</v>
      </c>
      <c r="AV21" s="9">
        <v>0.27600000000000002</v>
      </c>
      <c r="AW21" s="9">
        <v>0.17699999999999999</v>
      </c>
      <c r="AX21" s="10">
        <v>0.13979800214286855</v>
      </c>
      <c r="AY21" s="8">
        <v>0.58599999999999997</v>
      </c>
      <c r="AZ21" s="9">
        <v>0.59199999999999997</v>
      </c>
      <c r="BA21" s="9">
        <v>0.55400000000000005</v>
      </c>
      <c r="BB21" s="9">
        <v>0.58299999999999996</v>
      </c>
      <c r="BC21" s="9">
        <v>0.7019813902320966</v>
      </c>
      <c r="BD21" s="8" t="s">
        <v>25</v>
      </c>
      <c r="BE21" s="10" t="s">
        <v>25</v>
      </c>
      <c r="BF21" s="27">
        <v>0.58899999999999997</v>
      </c>
    </row>
    <row r="22" spans="1:58" x14ac:dyDescent="0.35">
      <c r="A22" s="3">
        <v>43617</v>
      </c>
      <c r="B22" s="25">
        <v>0.60099999999999998</v>
      </c>
      <c r="C22" s="26">
        <v>0.52500000000000002</v>
      </c>
      <c r="D22" s="26">
        <v>0.66300000000000003</v>
      </c>
      <c r="E22" s="26">
        <v>0.60899999999999999</v>
      </c>
      <c r="F22" s="27">
        <v>0.6011164011700022</v>
      </c>
      <c r="G22" s="8" t="s">
        <v>25</v>
      </c>
      <c r="H22" s="9" t="s">
        <v>25</v>
      </c>
      <c r="I22" s="9" t="s">
        <v>25</v>
      </c>
      <c r="J22" s="9" t="s">
        <v>25</v>
      </c>
      <c r="K22" s="9" t="s">
        <v>25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9" t="s">
        <v>25</v>
      </c>
      <c r="AD22" s="9" t="s">
        <v>25</v>
      </c>
      <c r="AE22" s="9" t="s">
        <v>25</v>
      </c>
      <c r="AF22" s="9" t="s">
        <v>25</v>
      </c>
      <c r="AG22" s="10" t="s">
        <v>25</v>
      </c>
      <c r="AH22" s="8">
        <v>0.68190473106289851</v>
      </c>
      <c r="AI22" s="9">
        <v>0.73792523304823587</v>
      </c>
      <c r="AJ22" s="9">
        <v>0.29941992440438886</v>
      </c>
      <c r="AK22" s="9">
        <v>0.51577496655465704</v>
      </c>
      <c r="AL22" s="9">
        <v>0.48196949121867771</v>
      </c>
      <c r="AM22" s="9">
        <v>0.68576821395843912</v>
      </c>
      <c r="AN22" s="9">
        <v>5.119114836591164E-2</v>
      </c>
      <c r="AO22" s="51" t="s">
        <v>25</v>
      </c>
      <c r="AP22" s="9">
        <v>0.35655182600058072</v>
      </c>
      <c r="AQ22" s="9">
        <v>0.68258530233745596</v>
      </c>
      <c r="AR22" s="10">
        <v>0.55256848514097123</v>
      </c>
      <c r="AS22" s="8">
        <v>0.77500000000000002</v>
      </c>
      <c r="AT22" s="9">
        <v>0.67500000000000004</v>
      </c>
      <c r="AU22" s="9">
        <v>0.48299999999999998</v>
      </c>
      <c r="AV22" s="9">
        <v>0.36399999999999999</v>
      </c>
      <c r="AW22" s="9">
        <v>0.29799999999999999</v>
      </c>
      <c r="AX22" s="10">
        <v>0.11755710849480966</v>
      </c>
      <c r="AY22" s="8">
        <v>0.63600000000000001</v>
      </c>
      <c r="AZ22" s="9">
        <v>0.57199999999999995</v>
      </c>
      <c r="BA22" s="9">
        <v>0.53</v>
      </c>
      <c r="BB22" s="9">
        <v>0.55000000000000004</v>
      </c>
      <c r="BC22" s="9">
        <v>0.692491952448961</v>
      </c>
      <c r="BD22" s="8" t="s">
        <v>25</v>
      </c>
      <c r="BE22" s="10" t="s">
        <v>25</v>
      </c>
      <c r="BF22" s="27">
        <v>0.61199999999999999</v>
      </c>
    </row>
    <row r="23" spans="1:58" x14ac:dyDescent="0.35">
      <c r="A23" s="3">
        <v>43647</v>
      </c>
      <c r="B23" s="25">
        <v>0.52700000000000002</v>
      </c>
      <c r="C23" s="26">
        <v>0.47799999999999998</v>
      </c>
      <c r="D23" s="26">
        <v>0.66</v>
      </c>
      <c r="E23" s="26">
        <v>0.63400000000000001</v>
      </c>
      <c r="F23" s="27">
        <v>0.58785945212375534</v>
      </c>
      <c r="G23" s="8" t="s">
        <v>25</v>
      </c>
      <c r="H23" s="9" t="s">
        <v>25</v>
      </c>
      <c r="I23" s="9" t="s">
        <v>25</v>
      </c>
      <c r="J23" s="9" t="s">
        <v>25</v>
      </c>
      <c r="K23" s="9" t="s">
        <v>25</v>
      </c>
      <c r="L23" s="9" t="s">
        <v>25</v>
      </c>
      <c r="M23" s="9" t="s">
        <v>25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25</v>
      </c>
      <c r="T23" s="9" t="s">
        <v>25</v>
      </c>
      <c r="U23" s="9" t="s">
        <v>25</v>
      </c>
      <c r="V23" s="9" t="s">
        <v>25</v>
      </c>
      <c r="W23" s="9" t="s">
        <v>25</v>
      </c>
      <c r="X23" s="9" t="s">
        <v>25</v>
      </c>
      <c r="Y23" s="9" t="s">
        <v>25</v>
      </c>
      <c r="Z23" s="9" t="s">
        <v>25</v>
      </c>
      <c r="AA23" s="9" t="s">
        <v>25</v>
      </c>
      <c r="AB23" s="9" t="s">
        <v>25</v>
      </c>
      <c r="AC23" s="9" t="s">
        <v>25</v>
      </c>
      <c r="AD23" s="9" t="s">
        <v>25</v>
      </c>
      <c r="AE23" s="9" t="s">
        <v>25</v>
      </c>
      <c r="AF23" s="9" t="s">
        <v>25</v>
      </c>
      <c r="AG23" s="10" t="s">
        <v>25</v>
      </c>
      <c r="AH23" s="8">
        <v>0.67068263692243979</v>
      </c>
      <c r="AI23" s="9">
        <v>0.67931803568109783</v>
      </c>
      <c r="AJ23" s="9">
        <v>0.15447768890488245</v>
      </c>
      <c r="AK23" s="9">
        <v>0.50565057175697548</v>
      </c>
      <c r="AL23" s="9">
        <v>0.37132214662229507</v>
      </c>
      <c r="AM23" s="9">
        <v>0.57377427307527762</v>
      </c>
      <c r="AN23" s="9">
        <v>0.52292136927429134</v>
      </c>
      <c r="AO23" s="51" t="s">
        <v>25</v>
      </c>
      <c r="AP23" s="9">
        <v>0.34993606923235171</v>
      </c>
      <c r="AQ23" s="9">
        <v>0.65045454415000081</v>
      </c>
      <c r="AR23" s="10">
        <v>0.54002056133248943</v>
      </c>
      <c r="AS23" s="8">
        <v>0.75700000000000001</v>
      </c>
      <c r="AT23" s="9">
        <v>0.626</v>
      </c>
      <c r="AU23" s="9">
        <v>0.42799999999999999</v>
      </c>
      <c r="AV23" s="9">
        <v>0.29699999999999999</v>
      </c>
      <c r="AW23" s="9">
        <v>0.19600000000000001</v>
      </c>
      <c r="AX23" s="10">
        <v>0.17635431958460782</v>
      </c>
      <c r="AY23" s="8">
        <v>0.60099999999999998</v>
      </c>
      <c r="AZ23" s="9">
        <v>0.58599999999999997</v>
      </c>
      <c r="BA23" s="9">
        <v>0.55000000000000004</v>
      </c>
      <c r="BB23" s="9">
        <v>0.55700000000000005</v>
      </c>
      <c r="BC23" s="9">
        <v>0.71534949252260338</v>
      </c>
      <c r="BD23" s="8" t="s">
        <v>25</v>
      </c>
      <c r="BE23" s="10" t="s">
        <v>25</v>
      </c>
      <c r="BF23" s="27">
        <v>0.59599999999999997</v>
      </c>
    </row>
    <row r="24" spans="1:58" x14ac:dyDescent="0.35">
      <c r="A24" s="3">
        <v>43678</v>
      </c>
      <c r="B24" s="25">
        <v>0.52400000000000002</v>
      </c>
      <c r="C24" s="26">
        <v>0.52300000000000002</v>
      </c>
      <c r="D24" s="26">
        <v>0.61799999999999999</v>
      </c>
      <c r="E24" s="26">
        <v>0.63316834167387714</v>
      </c>
      <c r="F24" s="27">
        <v>0.58607118327099383</v>
      </c>
      <c r="G24" s="8" t="s">
        <v>25</v>
      </c>
      <c r="H24" s="9" t="s">
        <v>25</v>
      </c>
      <c r="I24" s="9" t="s">
        <v>25</v>
      </c>
      <c r="J24" s="9" t="s">
        <v>25</v>
      </c>
      <c r="K24" s="9" t="s">
        <v>25</v>
      </c>
      <c r="L24" s="9" t="s">
        <v>25</v>
      </c>
      <c r="M24" s="9" t="s">
        <v>25</v>
      </c>
      <c r="N24" s="9" t="s">
        <v>25</v>
      </c>
      <c r="O24" s="9" t="s">
        <v>25</v>
      </c>
      <c r="P24" s="9" t="s">
        <v>25</v>
      </c>
      <c r="Q24" s="9" t="s">
        <v>25</v>
      </c>
      <c r="R24" s="9" t="s">
        <v>25</v>
      </c>
      <c r="S24" s="9" t="s">
        <v>25</v>
      </c>
      <c r="T24" s="9" t="s">
        <v>25</v>
      </c>
      <c r="U24" s="9" t="s">
        <v>25</v>
      </c>
      <c r="V24" s="9" t="s">
        <v>25</v>
      </c>
      <c r="W24" s="9" t="s">
        <v>25</v>
      </c>
      <c r="X24" s="9" t="s">
        <v>25</v>
      </c>
      <c r="Y24" s="9" t="s">
        <v>25</v>
      </c>
      <c r="Z24" s="9" t="s">
        <v>25</v>
      </c>
      <c r="AA24" s="9" t="s">
        <v>25</v>
      </c>
      <c r="AB24" s="9" t="s">
        <v>25</v>
      </c>
      <c r="AC24" s="9" t="s">
        <v>25</v>
      </c>
      <c r="AD24" s="9" t="s">
        <v>25</v>
      </c>
      <c r="AE24" s="9" t="s">
        <v>25</v>
      </c>
      <c r="AF24" s="9" t="s">
        <v>25</v>
      </c>
      <c r="AG24" s="10" t="s">
        <v>25</v>
      </c>
      <c r="AH24" s="8">
        <v>0.67474148574598714</v>
      </c>
      <c r="AI24" s="9">
        <v>0.68146010651443933</v>
      </c>
      <c r="AJ24" s="9">
        <v>0.1410910361374966</v>
      </c>
      <c r="AK24" s="9">
        <v>0.47798187752702936</v>
      </c>
      <c r="AL24" s="9">
        <v>0.33209182655492397</v>
      </c>
      <c r="AM24" s="9">
        <v>0.65074641157294355</v>
      </c>
      <c r="AN24" s="9">
        <v>5.854798098222648E-2</v>
      </c>
      <c r="AO24" s="51" t="s">
        <v>25</v>
      </c>
      <c r="AP24" s="9">
        <v>0.41652389239044252</v>
      </c>
      <c r="AQ24" s="9">
        <v>0.67056206534466212</v>
      </c>
      <c r="AR24" s="10">
        <v>0.49867025164723389</v>
      </c>
      <c r="AS24" s="8">
        <v>0.78334631763667417</v>
      </c>
      <c r="AT24" s="9">
        <v>0.62852263443884981</v>
      </c>
      <c r="AU24" s="9">
        <v>0.4080783173028748</v>
      </c>
      <c r="AV24" s="9">
        <v>0.28503962866884219</v>
      </c>
      <c r="AW24" s="9">
        <v>0.21839367232540785</v>
      </c>
      <c r="AX24" s="10">
        <v>0.12462453247267896</v>
      </c>
      <c r="AY24" s="8">
        <v>0.60494021911732687</v>
      </c>
      <c r="AZ24" s="9">
        <v>0.58750973822750552</v>
      </c>
      <c r="BA24" s="9">
        <v>0.51676249226293691</v>
      </c>
      <c r="BB24" s="9">
        <v>0.50035733377839919</v>
      </c>
      <c r="BC24" s="9">
        <v>0.69522576737112929</v>
      </c>
      <c r="BD24" s="8" t="s">
        <v>25</v>
      </c>
      <c r="BE24" s="10" t="s">
        <v>25</v>
      </c>
      <c r="BF24" s="27">
        <v>0.58750973822750552</v>
      </c>
    </row>
    <row r="25" spans="1:58" x14ac:dyDescent="0.35">
      <c r="A25" s="3">
        <v>43709</v>
      </c>
      <c r="B25" s="28">
        <v>0.60099999999999998</v>
      </c>
      <c r="C25" s="29">
        <v>0.51500000000000001</v>
      </c>
      <c r="D25" s="29">
        <v>0.59399999999999997</v>
      </c>
      <c r="E25" s="29">
        <v>0.63100000000000001</v>
      </c>
      <c r="F25" s="30">
        <v>0.61297632152535586</v>
      </c>
      <c r="G25" s="11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25</v>
      </c>
      <c r="M25" s="12" t="s">
        <v>25</v>
      </c>
      <c r="N25" s="12" t="s">
        <v>25</v>
      </c>
      <c r="O25" s="12" t="s">
        <v>25</v>
      </c>
      <c r="P25" s="12" t="s">
        <v>25</v>
      </c>
      <c r="Q25" s="12" t="s">
        <v>25</v>
      </c>
      <c r="R25" s="12" t="s">
        <v>25</v>
      </c>
      <c r="S25" s="12" t="s">
        <v>25</v>
      </c>
      <c r="T25" s="12" t="s">
        <v>25</v>
      </c>
      <c r="U25" s="12" t="s">
        <v>25</v>
      </c>
      <c r="V25" s="12" t="s">
        <v>25</v>
      </c>
      <c r="W25" s="12" t="s">
        <v>25</v>
      </c>
      <c r="X25" s="12" t="s">
        <v>25</v>
      </c>
      <c r="Y25" s="12" t="s">
        <v>25</v>
      </c>
      <c r="Z25" s="12" t="s">
        <v>25</v>
      </c>
      <c r="AA25" s="12" t="s">
        <v>25</v>
      </c>
      <c r="AB25" s="12" t="s">
        <v>25</v>
      </c>
      <c r="AC25" s="12" t="s">
        <v>25</v>
      </c>
      <c r="AD25" s="12" t="s">
        <v>25</v>
      </c>
      <c r="AE25" s="12" t="s">
        <v>25</v>
      </c>
      <c r="AF25" s="12" t="s">
        <v>25</v>
      </c>
      <c r="AG25" s="13" t="s">
        <v>25</v>
      </c>
      <c r="AH25" s="11">
        <v>0.68285529493673425</v>
      </c>
      <c r="AI25" s="12">
        <v>0.6742599136018661</v>
      </c>
      <c r="AJ25" s="12">
        <v>0.11556012683544732</v>
      </c>
      <c r="AK25" s="12">
        <v>0.47847622764098446</v>
      </c>
      <c r="AL25" s="9">
        <v>0.34572533813580103</v>
      </c>
      <c r="AM25" s="9">
        <v>0.63510317640968994</v>
      </c>
      <c r="AN25" s="9">
        <v>8.6908855719220718E-2</v>
      </c>
      <c r="AO25" s="51" t="s">
        <v>25</v>
      </c>
      <c r="AP25" s="9">
        <v>0.3977000136693144</v>
      </c>
      <c r="AQ25" s="9">
        <v>0.67445625375973406</v>
      </c>
      <c r="AR25" s="10">
        <v>0.5189369727865849</v>
      </c>
      <c r="AS25" s="11">
        <v>0.753</v>
      </c>
      <c r="AT25" s="12">
        <v>0.64400000000000002</v>
      </c>
      <c r="AU25" s="12">
        <v>0.45300000000000001</v>
      </c>
      <c r="AV25" s="12">
        <v>0.28299999999999997</v>
      </c>
      <c r="AW25" s="12">
        <v>0.21400000000000002</v>
      </c>
      <c r="AX25" s="13">
        <v>0.17158423923189239</v>
      </c>
      <c r="AY25" s="11">
        <v>0.59599999999999997</v>
      </c>
      <c r="AZ25" s="12">
        <v>0.61199999999999999</v>
      </c>
      <c r="BA25" s="12">
        <v>0.59</v>
      </c>
      <c r="BB25" s="12">
        <v>0.56899999999999995</v>
      </c>
      <c r="BC25" s="12">
        <v>0.69933602188479882</v>
      </c>
      <c r="BD25" s="8" t="s">
        <v>25</v>
      </c>
      <c r="BE25" s="10" t="s">
        <v>25</v>
      </c>
      <c r="BF25" s="30">
        <v>0.6</v>
      </c>
    </row>
    <row r="26" spans="1:58" x14ac:dyDescent="0.35">
      <c r="A26" s="3">
        <v>43739</v>
      </c>
      <c r="B26" s="25">
        <v>0.53800000000000003</v>
      </c>
      <c r="C26" s="26">
        <v>0.56599999999999995</v>
      </c>
      <c r="D26" s="26">
        <v>0.54500000000000004</v>
      </c>
      <c r="E26" s="26">
        <v>0.61499999999999999</v>
      </c>
      <c r="F26" s="27">
        <v>0.57836219060480842</v>
      </c>
      <c r="G26" s="8" t="s">
        <v>25</v>
      </c>
      <c r="H26" s="9" t="s">
        <v>25</v>
      </c>
      <c r="I26" s="9" t="s">
        <v>25</v>
      </c>
      <c r="J26" s="9" t="s">
        <v>25</v>
      </c>
      <c r="K26" s="9" t="s">
        <v>25</v>
      </c>
      <c r="L26" s="9" t="s">
        <v>25</v>
      </c>
      <c r="M26" s="9" t="s">
        <v>25</v>
      </c>
      <c r="N26" s="9" t="s">
        <v>25</v>
      </c>
      <c r="O26" s="9" t="s">
        <v>25</v>
      </c>
      <c r="P26" s="9" t="s">
        <v>25</v>
      </c>
      <c r="Q26" s="9" t="s">
        <v>25</v>
      </c>
      <c r="R26" s="9" t="s">
        <v>25</v>
      </c>
      <c r="S26" s="9" t="s">
        <v>25</v>
      </c>
      <c r="T26" s="9" t="s">
        <v>25</v>
      </c>
      <c r="U26" s="9" t="s">
        <v>25</v>
      </c>
      <c r="V26" s="9" t="s">
        <v>25</v>
      </c>
      <c r="W26" s="9" t="s">
        <v>25</v>
      </c>
      <c r="X26" s="9" t="s">
        <v>25</v>
      </c>
      <c r="Y26" s="9" t="s">
        <v>25</v>
      </c>
      <c r="Z26" s="9" t="s">
        <v>25</v>
      </c>
      <c r="AA26" s="9" t="s">
        <v>25</v>
      </c>
      <c r="AB26" s="9" t="s">
        <v>25</v>
      </c>
      <c r="AC26" s="9" t="s">
        <v>25</v>
      </c>
      <c r="AD26" s="9" t="s">
        <v>25</v>
      </c>
      <c r="AE26" s="9" t="s">
        <v>25</v>
      </c>
      <c r="AF26" s="9" t="s">
        <v>25</v>
      </c>
      <c r="AG26" s="10" t="s">
        <v>25</v>
      </c>
      <c r="AH26" s="8">
        <v>0.66519383291889367</v>
      </c>
      <c r="AI26" s="9">
        <v>0.60968125405659745</v>
      </c>
      <c r="AJ26" s="9">
        <v>0.11006804429593206</v>
      </c>
      <c r="AK26" s="9">
        <v>0.49099918890272293</v>
      </c>
      <c r="AL26" s="9">
        <v>0.29287670917004527</v>
      </c>
      <c r="AM26" s="9">
        <v>0.62308084205784142</v>
      </c>
      <c r="AN26" s="9">
        <v>9.6668456294688163E-2</v>
      </c>
      <c r="AO26" s="51" t="s">
        <v>25</v>
      </c>
      <c r="AP26" s="9">
        <v>0.39678067379375526</v>
      </c>
      <c r="AQ26" s="9">
        <v>0.65747577474501018</v>
      </c>
      <c r="AR26" s="10">
        <v>0.48402462342564506</v>
      </c>
      <c r="AS26" s="8">
        <v>0.76300000000000001</v>
      </c>
      <c r="AT26" s="9">
        <v>0.61299999999999999</v>
      </c>
      <c r="AU26" s="9">
        <v>0.371</v>
      </c>
      <c r="AV26" s="9">
        <v>0.252</v>
      </c>
      <c r="AW26" s="9">
        <v>0.161</v>
      </c>
      <c r="AX26" s="10">
        <v>0.16336495317384558</v>
      </c>
      <c r="AY26" s="8">
        <v>0.56499999999999995</v>
      </c>
      <c r="AZ26" s="9">
        <v>0.55800000000000005</v>
      </c>
      <c r="BA26" s="9">
        <v>0.55000000000000004</v>
      </c>
      <c r="BB26" s="9">
        <v>0.55500000000000005</v>
      </c>
      <c r="BC26" s="9">
        <v>0.72439475599326408</v>
      </c>
      <c r="BD26" s="8" t="s">
        <v>25</v>
      </c>
      <c r="BE26" s="10" t="s">
        <v>25</v>
      </c>
      <c r="BF26" s="27">
        <v>0.56899999999999995</v>
      </c>
    </row>
    <row r="27" spans="1:58" x14ac:dyDescent="0.35">
      <c r="A27" s="3">
        <v>43770</v>
      </c>
      <c r="B27" s="25">
        <v>0.61399999999999999</v>
      </c>
      <c r="C27" s="26">
        <v>0.503</v>
      </c>
      <c r="D27" s="26">
        <v>0.64300000000000002</v>
      </c>
      <c r="E27" s="26">
        <v>0.52600000000000002</v>
      </c>
      <c r="F27" s="27">
        <v>0.57947455271973958</v>
      </c>
      <c r="G27" s="8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25</v>
      </c>
      <c r="AA27" s="9" t="s">
        <v>25</v>
      </c>
      <c r="AB27" s="9" t="s">
        <v>25</v>
      </c>
      <c r="AC27" s="9" t="s">
        <v>25</v>
      </c>
      <c r="AD27" s="9" t="s">
        <v>25</v>
      </c>
      <c r="AE27" s="9" t="s">
        <v>25</v>
      </c>
      <c r="AF27" s="9" t="s">
        <v>25</v>
      </c>
      <c r="AG27" s="10" t="s">
        <v>25</v>
      </c>
      <c r="AH27" s="8">
        <v>0.67022584085792225</v>
      </c>
      <c r="AI27" s="9">
        <v>0.67118604979897956</v>
      </c>
      <c r="AJ27" s="9">
        <v>7.9697342107747232E-2</v>
      </c>
      <c r="AK27" s="9">
        <v>0.38312336748182091</v>
      </c>
      <c r="AL27" s="9">
        <v>0.41865109830093716</v>
      </c>
      <c r="AM27" s="9">
        <v>0.58476724510383205</v>
      </c>
      <c r="AN27" s="9">
        <v>0.41192963571353691</v>
      </c>
      <c r="AO27" s="51" t="s">
        <v>25</v>
      </c>
      <c r="AP27" s="9">
        <v>0.39733095346659841</v>
      </c>
      <c r="AQ27" s="9">
        <v>0.65297867141569066</v>
      </c>
      <c r="AR27" s="10">
        <v>0.51655529670440381</v>
      </c>
      <c r="AS27" s="8">
        <v>0.76600000000000001</v>
      </c>
      <c r="AT27" s="9">
        <v>0.624</v>
      </c>
      <c r="AU27" s="9">
        <v>0.42</v>
      </c>
      <c r="AV27" s="9">
        <v>0.27700000000000002</v>
      </c>
      <c r="AW27" s="9">
        <v>0.187</v>
      </c>
      <c r="AX27" s="10">
        <v>0.13316108984444827</v>
      </c>
      <c r="AY27" s="8">
        <v>0.59399999999999997</v>
      </c>
      <c r="AZ27" s="9">
        <v>0.56100000000000005</v>
      </c>
      <c r="BA27" s="9">
        <v>0.53200000000000003</v>
      </c>
      <c r="BB27" s="9">
        <v>0.52100000000000002</v>
      </c>
      <c r="BC27" s="9">
        <v>0.70254414297921886</v>
      </c>
      <c r="BD27" s="8" t="s">
        <v>25</v>
      </c>
      <c r="BE27" s="10" t="s">
        <v>25</v>
      </c>
      <c r="BF27" s="27">
        <v>0.58199999999999996</v>
      </c>
    </row>
    <row r="28" spans="1:58" ht="15" thickBot="1" x14ac:dyDescent="0.4">
      <c r="A28" s="4">
        <v>43800</v>
      </c>
      <c r="B28" s="31">
        <v>0.57599999999999996</v>
      </c>
      <c r="C28" s="32">
        <v>0.41</v>
      </c>
      <c r="D28" s="32">
        <v>0.59299999999999997</v>
      </c>
      <c r="E28" s="32">
        <v>0.59399999999999997</v>
      </c>
      <c r="F28" s="33">
        <v>0.55534033943154204</v>
      </c>
      <c r="G28" s="11" t="s">
        <v>25</v>
      </c>
      <c r="H28" s="12" t="s">
        <v>25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 t="s">
        <v>25</v>
      </c>
      <c r="O28" s="12" t="s">
        <v>25</v>
      </c>
      <c r="P28" s="12" t="s">
        <v>25</v>
      </c>
      <c r="Q28" s="12" t="s">
        <v>25</v>
      </c>
      <c r="R28" s="12" t="s">
        <v>25</v>
      </c>
      <c r="S28" s="12" t="s">
        <v>25</v>
      </c>
      <c r="T28" s="12" t="s">
        <v>25</v>
      </c>
      <c r="U28" s="12" t="s">
        <v>25</v>
      </c>
      <c r="V28" s="12" t="s">
        <v>25</v>
      </c>
      <c r="W28" s="12" t="s">
        <v>25</v>
      </c>
      <c r="X28" s="12" t="s">
        <v>25</v>
      </c>
      <c r="Y28" s="12" t="s">
        <v>25</v>
      </c>
      <c r="Z28" s="12" t="s">
        <v>25</v>
      </c>
      <c r="AA28" s="12" t="s">
        <v>25</v>
      </c>
      <c r="AB28" s="12" t="s">
        <v>25</v>
      </c>
      <c r="AC28" s="12" t="s">
        <v>25</v>
      </c>
      <c r="AD28" s="12" t="s">
        <v>25</v>
      </c>
      <c r="AE28" s="12" t="s">
        <v>25</v>
      </c>
      <c r="AF28" s="12" t="s">
        <v>25</v>
      </c>
      <c r="AG28" s="13" t="s">
        <v>25</v>
      </c>
      <c r="AH28" s="14">
        <v>0.65709100864842473</v>
      </c>
      <c r="AI28" s="15">
        <v>0.66574960173456788</v>
      </c>
      <c r="AJ28" s="15">
        <v>9.2358326252194395E-2</v>
      </c>
      <c r="AK28" s="15">
        <v>0.47333642204249621</v>
      </c>
      <c r="AL28" s="15">
        <v>0.27515084695966241</v>
      </c>
      <c r="AM28" s="15">
        <v>0.40502974325181068</v>
      </c>
      <c r="AN28" s="15">
        <v>0.41561246813487474</v>
      </c>
      <c r="AO28" s="52" t="s">
        <v>25</v>
      </c>
      <c r="AP28" s="15">
        <v>0.37487394697539761</v>
      </c>
      <c r="AQ28" s="15">
        <v>0.59351906495349671</v>
      </c>
      <c r="AR28" s="16">
        <v>0.51613942947297031</v>
      </c>
      <c r="AS28" s="14">
        <v>0.76200000000000001</v>
      </c>
      <c r="AT28" s="15">
        <v>0.626</v>
      </c>
      <c r="AU28" s="15">
        <v>0.40100000000000002</v>
      </c>
      <c r="AV28" s="15">
        <v>0.253</v>
      </c>
      <c r="AW28" s="15">
        <v>0.156</v>
      </c>
      <c r="AX28" s="16">
        <v>8.1951636712851564E-2</v>
      </c>
      <c r="AY28" s="14">
        <v>0.56799999999999995</v>
      </c>
      <c r="AZ28" s="15">
        <v>0.54900000000000004</v>
      </c>
      <c r="BA28" s="15">
        <v>0.48599999999999999</v>
      </c>
      <c r="BB28" s="15">
        <v>0.5</v>
      </c>
      <c r="BC28" s="15">
        <v>0.64058965028450876</v>
      </c>
      <c r="BD28" s="14" t="s">
        <v>25</v>
      </c>
      <c r="BE28" s="16" t="s">
        <v>25</v>
      </c>
      <c r="BF28" s="33">
        <v>0.55500000000000005</v>
      </c>
    </row>
    <row r="29" spans="1:58" x14ac:dyDescent="0.35">
      <c r="A29" s="2">
        <v>43832</v>
      </c>
      <c r="B29" s="22">
        <v>0.59699999999999998</v>
      </c>
      <c r="C29" s="23">
        <v>0.52200000000000002</v>
      </c>
      <c r="D29" s="23">
        <v>0.56100000000000005</v>
      </c>
      <c r="E29" s="23">
        <v>0.56000000000000005</v>
      </c>
      <c r="F29" s="24">
        <v>0.57955035437727842</v>
      </c>
      <c r="G29" s="22">
        <v>0.58799999999999997</v>
      </c>
      <c r="H29" s="23">
        <v>0.39300000000000002</v>
      </c>
      <c r="I29" s="23">
        <v>0.502</v>
      </c>
      <c r="J29" s="23">
        <v>0.55500000000000005</v>
      </c>
      <c r="K29" s="23">
        <v>0.58099999999999996</v>
      </c>
      <c r="L29" s="23">
        <v>0.52800000000000002</v>
      </c>
      <c r="M29" s="23">
        <v>0.53700000000000003</v>
      </c>
      <c r="N29" s="23">
        <v>0.61099999999999999</v>
      </c>
      <c r="O29" s="23">
        <v>0.622</v>
      </c>
      <c r="P29" s="23">
        <v>0.56999999999999995</v>
      </c>
      <c r="Q29" s="23">
        <v>0.61899999999999999</v>
      </c>
      <c r="R29" s="23">
        <v>0.58399999999999996</v>
      </c>
      <c r="S29" s="23">
        <v>0.57899999999999996</v>
      </c>
      <c r="T29" s="23">
        <v>0.55600000000000005</v>
      </c>
      <c r="U29" s="23">
        <v>0.69</v>
      </c>
      <c r="V29" s="23">
        <v>0.47799999999999998</v>
      </c>
      <c r="W29" s="23">
        <v>0.53600000000000003</v>
      </c>
      <c r="X29" s="23">
        <v>0.58599999999999997</v>
      </c>
      <c r="Y29" s="23">
        <v>0.57599999999999996</v>
      </c>
      <c r="Z29" s="23">
        <v>0.64300000000000002</v>
      </c>
      <c r="AA29" s="23">
        <v>0.627</v>
      </c>
      <c r="AB29" s="23">
        <v>0.66600000000000004</v>
      </c>
      <c r="AC29" s="23">
        <v>0.21099999999999999</v>
      </c>
      <c r="AD29" s="23">
        <v>0.57099999999999995</v>
      </c>
      <c r="AE29" s="23">
        <v>0.57799999999999996</v>
      </c>
      <c r="AF29" s="23">
        <v>0.56200000000000006</v>
      </c>
      <c r="AG29" s="24">
        <v>0.53893063093030247</v>
      </c>
      <c r="AH29" s="5">
        <v>0.63609263818313799</v>
      </c>
      <c r="AI29" s="6">
        <v>0.58467197581503993</v>
      </c>
      <c r="AJ29" s="6">
        <v>0.11045920064258083</v>
      </c>
      <c r="AK29" s="6">
        <v>0.54277365832992297</v>
      </c>
      <c r="AL29" s="6">
        <v>0.41326976792137998</v>
      </c>
      <c r="AM29" s="6">
        <v>0.51992003061076841</v>
      </c>
      <c r="AN29" s="6">
        <v>0.45992925784798738</v>
      </c>
      <c r="AO29" s="51" t="s">
        <v>25</v>
      </c>
      <c r="AP29" s="6">
        <v>0.43326669217564029</v>
      </c>
      <c r="AQ29" s="6">
        <v>0.61348687564727844</v>
      </c>
      <c r="AR29" s="7">
        <v>0.51556093862899599</v>
      </c>
      <c r="AS29" s="5">
        <v>0.74099999999999999</v>
      </c>
      <c r="AT29" s="6">
        <v>0.625</v>
      </c>
      <c r="AU29" s="6">
        <v>0.41399999999999998</v>
      </c>
      <c r="AV29" s="6">
        <v>0.245</v>
      </c>
      <c r="AW29" s="6">
        <v>0.253</v>
      </c>
      <c r="AX29" s="7">
        <v>0.16953828938321897</v>
      </c>
      <c r="AY29" s="5">
        <v>0.56399999999999995</v>
      </c>
      <c r="AZ29" s="6">
        <v>0.58699999999999997</v>
      </c>
      <c r="BA29" s="6">
        <v>0.54</v>
      </c>
      <c r="BB29" s="6">
        <v>0.52800000000000002</v>
      </c>
      <c r="BC29" s="6">
        <v>0.70124743232613318</v>
      </c>
      <c r="BD29" s="5">
        <v>0.56699999999999995</v>
      </c>
      <c r="BE29" s="7">
        <v>0.59561790935573589</v>
      </c>
      <c r="BF29" s="24">
        <v>0.56799999999999995</v>
      </c>
    </row>
    <row r="30" spans="1:58" x14ac:dyDescent="0.35">
      <c r="A30" s="3">
        <v>43862</v>
      </c>
      <c r="B30" s="25">
        <v>0.53200000000000003</v>
      </c>
      <c r="C30" s="26">
        <v>0.5</v>
      </c>
      <c r="D30" s="26">
        <v>0.54200000000000004</v>
      </c>
      <c r="E30" s="26">
        <v>0.57499999999999996</v>
      </c>
      <c r="F30" s="27">
        <v>0.55357546479672759</v>
      </c>
      <c r="G30" s="25">
        <v>0.40699999999999997</v>
      </c>
      <c r="H30" s="26">
        <v>0.55600000000000005</v>
      </c>
      <c r="I30" s="26">
        <v>0.498</v>
      </c>
      <c r="J30" s="26">
        <v>0.51</v>
      </c>
      <c r="K30" s="26">
        <v>0.54700000000000004</v>
      </c>
      <c r="L30" s="26">
        <v>0.53500000000000003</v>
      </c>
      <c r="M30" s="26">
        <v>0.435</v>
      </c>
      <c r="N30" s="26">
        <v>0.56399999999999995</v>
      </c>
      <c r="O30" s="26">
        <v>0.48099999999999993</v>
      </c>
      <c r="P30" s="26">
        <v>0.54</v>
      </c>
      <c r="Q30" s="26">
        <v>0.61199999999999999</v>
      </c>
      <c r="R30" s="26">
        <v>0.55000000000000004</v>
      </c>
      <c r="S30" s="26">
        <v>0.55900000000000005</v>
      </c>
      <c r="T30" s="26">
        <v>0.51200000000000001</v>
      </c>
      <c r="U30" s="26">
        <v>0.67500000000000004</v>
      </c>
      <c r="V30" s="26">
        <v>0.503</v>
      </c>
      <c r="W30" s="26">
        <v>0.53500000000000003</v>
      </c>
      <c r="X30" s="26">
        <v>0.58499999999999996</v>
      </c>
      <c r="Y30" s="26">
        <v>0.54500000000000004</v>
      </c>
      <c r="Z30" s="26">
        <v>0.4</v>
      </c>
      <c r="AA30" s="26">
        <v>0.64300000000000002</v>
      </c>
      <c r="AB30" s="26">
        <v>0.54900000000000004</v>
      </c>
      <c r="AC30" s="26">
        <v>0.42799999999999999</v>
      </c>
      <c r="AD30" s="26">
        <v>0.55200000000000005</v>
      </c>
      <c r="AE30" s="26">
        <v>0.55500000000000005</v>
      </c>
      <c r="AF30" s="26">
        <v>0.56999999999999995</v>
      </c>
      <c r="AG30" s="27">
        <v>0.40703295348863316</v>
      </c>
      <c r="AH30" s="8">
        <v>0.67243178576129736</v>
      </c>
      <c r="AI30" s="9">
        <v>0.62536156075800664</v>
      </c>
      <c r="AJ30" s="9">
        <v>0.11431340357942056</v>
      </c>
      <c r="AK30" s="9">
        <v>0.32276725716542282</v>
      </c>
      <c r="AL30" s="9">
        <v>0.32757034134943208</v>
      </c>
      <c r="AM30" s="9">
        <v>0.44188374492885263</v>
      </c>
      <c r="AN30" s="9">
        <v>0.44380497860245638</v>
      </c>
      <c r="AO30" s="51" t="s">
        <v>25</v>
      </c>
      <c r="AP30" s="9">
        <v>0.39193166941515617</v>
      </c>
      <c r="AQ30" s="9">
        <v>0.62562231911011279</v>
      </c>
      <c r="AR30" s="10">
        <v>0.46036153600068858</v>
      </c>
      <c r="AS30" s="8">
        <v>0.73299999999999998</v>
      </c>
      <c r="AT30" s="9">
        <v>0.59099999999999997</v>
      </c>
      <c r="AU30" s="9">
        <v>0.40500000000000003</v>
      </c>
      <c r="AV30" s="9">
        <v>0.22</v>
      </c>
      <c r="AW30" s="9">
        <v>0.191</v>
      </c>
      <c r="AX30" s="10">
        <v>0.12915874575003328</v>
      </c>
      <c r="AY30" s="8">
        <v>0.54500000000000004</v>
      </c>
      <c r="AZ30" s="9">
        <v>0.56299999999999994</v>
      </c>
      <c r="BA30" s="9">
        <v>0.50900000000000001</v>
      </c>
      <c r="BB30" s="9">
        <v>0.51</v>
      </c>
      <c r="BC30" s="9">
        <v>0.69305336820116337</v>
      </c>
      <c r="BD30" s="8">
        <v>0.57699999999999996</v>
      </c>
      <c r="BE30" s="10">
        <v>0.23066198048929573</v>
      </c>
      <c r="BF30" s="27">
        <v>0.54700000000000004</v>
      </c>
    </row>
    <row r="31" spans="1:58" x14ac:dyDescent="0.35">
      <c r="A31" s="3">
        <v>43891</v>
      </c>
      <c r="B31" s="25">
        <v>0.53900000000000003</v>
      </c>
      <c r="C31" s="26">
        <v>0.503</v>
      </c>
      <c r="D31" s="26">
        <v>0.54800000000000004</v>
      </c>
      <c r="E31" s="26">
        <v>0.58799999999999997</v>
      </c>
      <c r="F31" s="27">
        <v>0.58838992516717903</v>
      </c>
      <c r="G31" s="25">
        <v>0.53400000000000003</v>
      </c>
      <c r="H31" s="26">
        <v>0.505</v>
      </c>
      <c r="I31" s="26">
        <v>0.437</v>
      </c>
      <c r="J31" s="26">
        <v>0.50600000000000001</v>
      </c>
      <c r="K31" s="26">
        <v>0.55000000000000004</v>
      </c>
      <c r="L31" s="26">
        <v>0.59499999999999997</v>
      </c>
      <c r="M31" s="26">
        <v>0.502</v>
      </c>
      <c r="N31" s="26">
        <v>0.627</v>
      </c>
      <c r="O31" s="26">
        <v>0.52900000000000003</v>
      </c>
      <c r="P31" s="26">
        <v>0.49600000000000005</v>
      </c>
      <c r="Q31" s="26">
        <v>0.57199999999999995</v>
      </c>
      <c r="R31" s="26">
        <v>0.53900000000000003</v>
      </c>
      <c r="S31" s="26">
        <v>0.57399999999999995</v>
      </c>
      <c r="T31" s="26">
        <v>0.40699999999999997</v>
      </c>
      <c r="U31" s="26">
        <v>0.64300000000000002</v>
      </c>
      <c r="V31" s="26">
        <v>0.51400000000000001</v>
      </c>
      <c r="W31" s="26">
        <v>0.51500000000000001</v>
      </c>
      <c r="X31" s="26">
        <v>0.50900000000000001</v>
      </c>
      <c r="Y31" s="26">
        <v>0.52500000000000002</v>
      </c>
      <c r="Z31" s="26">
        <v>0.53400000000000003</v>
      </c>
      <c r="AA31" s="26">
        <v>0.65200000000000002</v>
      </c>
      <c r="AB31" s="26">
        <v>0.625</v>
      </c>
      <c r="AC31" s="26">
        <v>0.495</v>
      </c>
      <c r="AD31" s="26">
        <v>0.54400000000000004</v>
      </c>
      <c r="AE31" s="26">
        <v>0.61</v>
      </c>
      <c r="AF31" s="26">
        <v>0.45300000000000001</v>
      </c>
      <c r="AG31" s="27">
        <v>0.368576583515978</v>
      </c>
      <c r="AH31" s="8">
        <v>0.65556140635407634</v>
      </c>
      <c r="AI31" s="9">
        <v>0.62571940400903048</v>
      </c>
      <c r="AJ31" s="9">
        <v>0.12225594509099515</v>
      </c>
      <c r="AK31" s="9">
        <v>0.30034531392433456</v>
      </c>
      <c r="AL31" s="9">
        <v>0.3735063519315443</v>
      </c>
      <c r="AM31" s="9">
        <v>0.53811868744776625</v>
      </c>
      <c r="AN31" s="9">
        <v>0.24066130923424245</v>
      </c>
      <c r="AO31" s="51" t="s">
        <v>25</v>
      </c>
      <c r="AP31" s="9">
        <v>0.37928222335316614</v>
      </c>
      <c r="AQ31" s="9">
        <v>0.63128778571675093</v>
      </c>
      <c r="AR31" s="10">
        <v>0.51125461843734332</v>
      </c>
      <c r="AS31" s="8">
        <v>0.73599999999999999</v>
      </c>
      <c r="AT31" s="9">
        <v>0.56999999999999995</v>
      </c>
      <c r="AU31" s="9">
        <v>0.376</v>
      </c>
      <c r="AV31" s="9">
        <v>0.22500000000000001</v>
      </c>
      <c r="AW31" s="9">
        <v>0.20100000000000001</v>
      </c>
      <c r="AX31" s="10">
        <v>8.5196803312286948E-2</v>
      </c>
      <c r="AY31" s="8">
        <v>0.58399999999999996</v>
      </c>
      <c r="AZ31" s="9">
        <v>0.55000000000000004</v>
      </c>
      <c r="BA31" s="9">
        <v>0.498</v>
      </c>
      <c r="BB31" s="9">
        <v>0.49400000000000005</v>
      </c>
      <c r="BC31" s="9">
        <v>0.67463868776560021</v>
      </c>
      <c r="BD31" s="8">
        <v>0.58099999999999996</v>
      </c>
      <c r="BE31" s="10">
        <v>0.37280880472647199</v>
      </c>
      <c r="BF31" s="27">
        <v>0.56799999999999995</v>
      </c>
    </row>
    <row r="32" spans="1:58" x14ac:dyDescent="0.35">
      <c r="A32" s="3">
        <v>43922</v>
      </c>
      <c r="B32" s="25">
        <v>0.623</v>
      </c>
      <c r="C32" s="26">
        <v>0.60899999999999999</v>
      </c>
      <c r="D32" s="26">
        <v>0.66100000000000003</v>
      </c>
      <c r="E32" s="26">
        <v>0.63</v>
      </c>
      <c r="F32" s="27">
        <v>0.62467088222661293</v>
      </c>
      <c r="G32" s="25">
        <v>0.622</v>
      </c>
      <c r="H32" s="26">
        <v>0.627</v>
      </c>
      <c r="I32" s="26">
        <v>0.54800000000000004</v>
      </c>
      <c r="J32" s="26">
        <v>0.68700000000000006</v>
      </c>
      <c r="K32" s="26">
        <v>0.63600000000000001</v>
      </c>
      <c r="L32" s="26">
        <v>0.69700000000000006</v>
      </c>
      <c r="M32" s="26">
        <v>0.59299999999999997</v>
      </c>
      <c r="N32" s="26">
        <v>0.67900000000000005</v>
      </c>
      <c r="O32" s="26">
        <v>0.61599999999999999</v>
      </c>
      <c r="P32" s="26">
        <v>0.65400000000000003</v>
      </c>
      <c r="Q32" s="26">
        <v>0.67</v>
      </c>
      <c r="R32" s="26">
        <v>0.57999999999999996</v>
      </c>
      <c r="S32" s="26">
        <v>0.61099999999999999</v>
      </c>
      <c r="T32" s="26">
        <v>0.60799999999999998</v>
      </c>
      <c r="U32" s="26">
        <v>0.7639999999999999</v>
      </c>
      <c r="V32" s="26">
        <v>0.58899999999999997</v>
      </c>
      <c r="W32" s="26">
        <v>0.629</v>
      </c>
      <c r="X32" s="26">
        <v>0.64600000000000002</v>
      </c>
      <c r="Y32" s="26">
        <v>0.59099999999999997</v>
      </c>
      <c r="Z32" s="26">
        <v>0.65300000000000002</v>
      </c>
      <c r="AA32" s="26">
        <v>0.71499999999999997</v>
      </c>
      <c r="AB32" s="26">
        <v>0.55000000000000004</v>
      </c>
      <c r="AC32" s="26">
        <v>0.59399999999999997</v>
      </c>
      <c r="AD32" s="26">
        <v>0.54700000000000004</v>
      </c>
      <c r="AE32" s="26">
        <v>0.63900000000000001</v>
      </c>
      <c r="AF32" s="26">
        <v>0.55100000000000005</v>
      </c>
      <c r="AG32" s="27">
        <v>0.69979417026835844</v>
      </c>
      <c r="AH32" s="8">
        <v>0.70184698344752838</v>
      </c>
      <c r="AI32" s="9">
        <v>0.65518954607548618</v>
      </c>
      <c r="AJ32" s="9">
        <v>0.14195773498302197</v>
      </c>
      <c r="AK32" s="9">
        <v>0.46061810511973572</v>
      </c>
      <c r="AL32" s="9">
        <v>0.45168370221870635</v>
      </c>
      <c r="AM32" s="9">
        <v>0.65518954607548607</v>
      </c>
      <c r="AN32" s="9">
        <v>0.32759477303774309</v>
      </c>
      <c r="AO32" s="51" t="s">
        <v>25</v>
      </c>
      <c r="AP32" s="9">
        <v>0.41296795631424582</v>
      </c>
      <c r="AQ32" s="9">
        <v>0.69287353481314584</v>
      </c>
      <c r="AR32" s="10">
        <v>0.57077542842581575</v>
      </c>
      <c r="AS32" s="8">
        <v>0.77800000000000002</v>
      </c>
      <c r="AT32" s="9">
        <v>0.61599999999999999</v>
      </c>
      <c r="AU32" s="9">
        <v>0.44</v>
      </c>
      <c r="AV32" s="9">
        <v>0.28000000000000003</v>
      </c>
      <c r="AW32" s="9">
        <v>0.23199999999999998</v>
      </c>
      <c r="AX32" s="10">
        <v>0.21076534789155579</v>
      </c>
      <c r="AY32" s="8">
        <v>0.64100000000000001</v>
      </c>
      <c r="AZ32" s="9">
        <v>0.61899999999999999</v>
      </c>
      <c r="BA32" s="9">
        <v>0.57999999999999996</v>
      </c>
      <c r="BB32" s="9">
        <v>0.57099999999999995</v>
      </c>
      <c r="BC32" s="9">
        <v>0.78538589239765655</v>
      </c>
      <c r="BD32" s="8">
        <v>0.64800000000000002</v>
      </c>
      <c r="BE32" s="10">
        <v>0.46266658393980692</v>
      </c>
      <c r="BF32" s="27">
        <v>0.63300000000000001</v>
      </c>
    </row>
    <row r="33" spans="1:58" x14ac:dyDescent="0.35">
      <c r="A33" s="3">
        <v>43952</v>
      </c>
      <c r="B33" s="25">
        <v>0.56200000000000006</v>
      </c>
      <c r="C33" s="26">
        <v>0.61699999999999999</v>
      </c>
      <c r="D33" s="26">
        <v>0.64600000000000002</v>
      </c>
      <c r="E33" s="26">
        <v>0.59299999999999997</v>
      </c>
      <c r="F33" s="27">
        <v>0.61730337798512069</v>
      </c>
      <c r="G33" s="25">
        <v>0.71099999999999997</v>
      </c>
      <c r="H33" s="26">
        <v>0.55700000000000005</v>
      </c>
      <c r="I33" s="26">
        <v>0.48699999999999993</v>
      </c>
      <c r="J33" s="26">
        <v>0.66400000000000003</v>
      </c>
      <c r="K33" s="26">
        <v>0.60799999999999998</v>
      </c>
      <c r="L33" s="26">
        <v>0.70899999999999996</v>
      </c>
      <c r="M33" s="26">
        <v>0.57599999999999996</v>
      </c>
      <c r="N33" s="26">
        <v>0.64400000000000002</v>
      </c>
      <c r="O33" s="26">
        <v>0.46899999999999997</v>
      </c>
      <c r="P33" s="26">
        <v>0.629</v>
      </c>
      <c r="Q33" s="26">
        <v>0.64700000000000002</v>
      </c>
      <c r="R33" s="26">
        <v>0.625</v>
      </c>
      <c r="S33" s="26">
        <v>0.63400000000000001</v>
      </c>
      <c r="T33" s="26">
        <v>0.61699999999999999</v>
      </c>
      <c r="U33" s="26">
        <v>0.67500000000000004</v>
      </c>
      <c r="V33" s="26">
        <v>0.56999999999999995</v>
      </c>
      <c r="W33" s="26">
        <v>0.57399999999999995</v>
      </c>
      <c r="X33" s="26">
        <v>0.56799999999999995</v>
      </c>
      <c r="Y33" s="26">
        <v>0.625</v>
      </c>
      <c r="Z33" s="26">
        <v>0.60599999999999998</v>
      </c>
      <c r="AA33" s="26">
        <v>0.64100000000000001</v>
      </c>
      <c r="AB33" s="26">
        <v>0.58499999999999996</v>
      </c>
      <c r="AC33" s="26">
        <v>0.63100000000000001</v>
      </c>
      <c r="AD33" s="26">
        <v>0.54200000000000004</v>
      </c>
      <c r="AE33" s="26">
        <v>0.60499999999999998</v>
      </c>
      <c r="AF33" s="26">
        <v>0.58399999999999996</v>
      </c>
      <c r="AG33" s="27">
        <v>0.42523820408387619</v>
      </c>
      <c r="AH33" s="8">
        <v>0.69178756401202357</v>
      </c>
      <c r="AI33" s="9">
        <v>0.6380470046608071</v>
      </c>
      <c r="AJ33" s="9">
        <v>0.12409183704735455</v>
      </c>
      <c r="AK33" s="9">
        <v>0.51395516761345261</v>
      </c>
      <c r="AL33" s="9">
        <v>0.47291692229070542</v>
      </c>
      <c r="AM33" s="9">
        <v>0.60873397228741633</v>
      </c>
      <c r="AN33" s="9">
        <v>0.36739000574649844</v>
      </c>
      <c r="AO33" s="51" t="s">
        <v>25</v>
      </c>
      <c r="AP33" s="9">
        <v>0.38986333056609812</v>
      </c>
      <c r="AQ33" s="9">
        <v>0.67433654949932786</v>
      </c>
      <c r="AR33" s="10">
        <v>0.55975628178330383</v>
      </c>
      <c r="AS33" s="8">
        <v>0.78200000000000003</v>
      </c>
      <c r="AT33" s="9">
        <v>0.629</v>
      </c>
      <c r="AU33" s="9">
        <v>0.47899999999999998</v>
      </c>
      <c r="AV33" s="9">
        <v>0.34100000000000003</v>
      </c>
      <c r="AW33" s="9">
        <v>0.26300000000000001</v>
      </c>
      <c r="AX33" s="10">
        <v>0.28005991285979626</v>
      </c>
      <c r="AY33" s="8">
        <v>0.61699999999999999</v>
      </c>
      <c r="AZ33" s="9">
        <v>0.61399999999999999</v>
      </c>
      <c r="BA33" s="9">
        <v>0.58599999999999997</v>
      </c>
      <c r="BB33" s="9">
        <v>0.57499999999999996</v>
      </c>
      <c r="BC33" s="9">
        <v>0.76869316806941146</v>
      </c>
      <c r="BD33" s="8">
        <v>0.628</v>
      </c>
      <c r="BE33" s="10">
        <v>0.45145434090446623</v>
      </c>
      <c r="BF33" s="27">
        <v>0.61599999999999999</v>
      </c>
    </row>
    <row r="34" spans="1:58" x14ac:dyDescent="0.35">
      <c r="A34" s="3">
        <v>43983</v>
      </c>
      <c r="B34" s="25">
        <v>0.53100000000000003</v>
      </c>
      <c r="C34" s="26">
        <v>0.622</v>
      </c>
      <c r="D34" s="26">
        <v>0.64200000000000002</v>
      </c>
      <c r="E34" s="26">
        <v>0.58399999999999996</v>
      </c>
      <c r="F34" s="27">
        <v>0.55042943015828061</v>
      </c>
      <c r="G34" s="25">
        <v>0.70699999999999996</v>
      </c>
      <c r="H34" s="26">
        <v>0.68200000000000005</v>
      </c>
      <c r="I34" s="26">
        <v>0.52400000000000002</v>
      </c>
      <c r="J34" s="26">
        <v>0.64900000000000002</v>
      </c>
      <c r="K34" s="26">
        <v>0.57699999999999996</v>
      </c>
      <c r="L34" s="26">
        <v>0.66300000000000003</v>
      </c>
      <c r="M34" s="26">
        <v>0.58299999999999996</v>
      </c>
      <c r="N34" s="26">
        <v>0.56799999999999995</v>
      </c>
      <c r="O34" s="26">
        <v>0.41599999999999998</v>
      </c>
      <c r="P34" s="26">
        <v>0.61499999999999999</v>
      </c>
      <c r="Q34" s="26">
        <v>0.70799999999999996</v>
      </c>
      <c r="R34" s="26">
        <v>0.58399999999999996</v>
      </c>
      <c r="S34" s="26">
        <v>0.60499999999999998</v>
      </c>
      <c r="T34" s="26">
        <v>0.625</v>
      </c>
      <c r="U34" s="26">
        <v>0.755</v>
      </c>
      <c r="V34" s="26">
        <v>0.57699999999999996</v>
      </c>
      <c r="W34" s="26">
        <v>0.59499999999999997</v>
      </c>
      <c r="X34" s="26">
        <v>0.64600000000000002</v>
      </c>
      <c r="Y34" s="26">
        <v>0.48</v>
      </c>
      <c r="Z34" s="26">
        <v>0.623</v>
      </c>
      <c r="AA34" s="26">
        <v>0.61799999999999999</v>
      </c>
      <c r="AB34" s="26">
        <v>0.56499999999999995</v>
      </c>
      <c r="AC34" s="26">
        <v>0.57199999999999995</v>
      </c>
      <c r="AD34" s="26">
        <v>0.53500000000000003</v>
      </c>
      <c r="AE34" s="26">
        <v>0.57399999999999995</v>
      </c>
      <c r="AF34" s="26">
        <v>0.70399999999999996</v>
      </c>
      <c r="AG34" s="27">
        <v>0.52812909502311189</v>
      </c>
      <c r="AH34" s="8">
        <v>0.6670885897200225</v>
      </c>
      <c r="AI34" s="9">
        <v>0.55234157282940632</v>
      </c>
      <c r="AJ34" s="9">
        <v>0.12058161096979998</v>
      </c>
      <c r="AK34" s="9">
        <v>0.51441671131471123</v>
      </c>
      <c r="AL34" s="9">
        <v>0.41133888258246282</v>
      </c>
      <c r="AM34" s="9">
        <v>0.6408329163636951</v>
      </c>
      <c r="AN34" s="9">
        <v>0.3607724005628693</v>
      </c>
      <c r="AO34" s="51" t="s">
        <v>25</v>
      </c>
      <c r="AP34" s="9">
        <v>0.37924861514695157</v>
      </c>
      <c r="AQ34" s="9">
        <v>0.66367857809475483</v>
      </c>
      <c r="AR34" s="10">
        <v>0.49332253270089615</v>
      </c>
      <c r="AS34" s="8">
        <v>0.75200000000000011</v>
      </c>
      <c r="AT34" s="9">
        <v>0.64400000000000002</v>
      </c>
      <c r="AU34" s="9">
        <v>0.49</v>
      </c>
      <c r="AV34" s="9">
        <v>0.32</v>
      </c>
      <c r="AW34" s="9">
        <v>0.217</v>
      </c>
      <c r="AX34" s="10">
        <v>0.15655174122719756</v>
      </c>
      <c r="AY34" s="8">
        <v>0.56999999999999995</v>
      </c>
      <c r="AZ34" s="9">
        <v>0.6</v>
      </c>
      <c r="BA34" s="9">
        <v>0.56799999999999995</v>
      </c>
      <c r="BB34" s="9">
        <v>0.56799999999999995</v>
      </c>
      <c r="BC34" s="9">
        <v>0.71973550911592687</v>
      </c>
      <c r="BD34" s="8">
        <v>0.58499999999999996</v>
      </c>
      <c r="BE34" s="10">
        <v>0.5063356198175577</v>
      </c>
      <c r="BF34" s="27">
        <v>0.57999999999999996</v>
      </c>
    </row>
    <row r="35" spans="1:58" x14ac:dyDescent="0.35">
      <c r="A35" s="3">
        <v>44013</v>
      </c>
      <c r="B35" s="25">
        <v>0.56699999999999995</v>
      </c>
      <c r="C35" s="26">
        <v>0.56000000000000005</v>
      </c>
      <c r="D35" s="26">
        <v>0.59899999999999998</v>
      </c>
      <c r="E35" s="26">
        <v>0.59699999999999998</v>
      </c>
      <c r="F35" s="27">
        <v>0.57587582464077591</v>
      </c>
      <c r="G35" s="25">
        <v>0.66900000000000004</v>
      </c>
      <c r="H35" s="26">
        <v>0.69499999999999995</v>
      </c>
      <c r="I35" s="26">
        <v>0.45500000000000002</v>
      </c>
      <c r="J35" s="26">
        <v>0.61399999999999999</v>
      </c>
      <c r="K35" s="26">
        <v>0.56200000000000006</v>
      </c>
      <c r="L35" s="26">
        <v>0.622</v>
      </c>
      <c r="M35" s="26">
        <v>0.57999999999999996</v>
      </c>
      <c r="N35" s="26">
        <v>0.54400000000000015</v>
      </c>
      <c r="O35" s="26">
        <v>0.505</v>
      </c>
      <c r="P35" s="26">
        <v>0.48399999999999999</v>
      </c>
      <c r="Q35" s="26">
        <v>0.64500000000000002</v>
      </c>
      <c r="R35" s="26">
        <v>0.52</v>
      </c>
      <c r="S35" s="26">
        <v>0.624</v>
      </c>
      <c r="T35" s="26">
        <v>0.56299999999999994</v>
      </c>
      <c r="U35" s="26">
        <v>0.72</v>
      </c>
      <c r="V35" s="26">
        <v>0.58699999999999997</v>
      </c>
      <c r="W35" s="26">
        <v>0.56000000000000005</v>
      </c>
      <c r="X35" s="26">
        <v>0.65500000000000003</v>
      </c>
      <c r="Y35" s="26">
        <v>0.45000000000000007</v>
      </c>
      <c r="Z35" s="26">
        <v>0.56499999999999995</v>
      </c>
      <c r="AA35" s="26">
        <v>0.63</v>
      </c>
      <c r="AB35" s="26">
        <v>0.64500000000000002</v>
      </c>
      <c r="AC35" s="26">
        <v>0.497</v>
      </c>
      <c r="AD35" s="26">
        <v>0.54500000000000004</v>
      </c>
      <c r="AE35" s="26">
        <v>0.60499999999999998</v>
      </c>
      <c r="AF35" s="26">
        <v>0.64600000000000002</v>
      </c>
      <c r="AG35" s="27">
        <v>0.38078865008326801</v>
      </c>
      <c r="AH35" s="8">
        <v>0.63999659906283934</v>
      </c>
      <c r="AI35" s="9">
        <v>0.61947762413105378</v>
      </c>
      <c r="AJ35" s="9">
        <v>0.16806017563176853</v>
      </c>
      <c r="AK35" s="9">
        <v>0.47877608174166619</v>
      </c>
      <c r="AL35" s="9">
        <v>0.42503590930127499</v>
      </c>
      <c r="AM35" s="9">
        <v>0.63608822288535638</v>
      </c>
      <c r="AN35" s="9">
        <v>0.37520411303836693</v>
      </c>
      <c r="AO35" s="51" t="s">
        <v>25</v>
      </c>
      <c r="AP35" s="9">
        <v>0.25306735749202358</v>
      </c>
      <c r="AQ35" s="9">
        <v>0.63951606984373988</v>
      </c>
      <c r="AR35" s="10">
        <v>0.52763134625824903</v>
      </c>
      <c r="AS35" s="8">
        <v>0.76300000000000001</v>
      </c>
      <c r="AT35" s="9">
        <v>0.65400000000000003</v>
      </c>
      <c r="AU35" s="9">
        <v>0.53500000000000003</v>
      </c>
      <c r="AV35" s="9">
        <v>0.38800000000000001</v>
      </c>
      <c r="AW35" s="9">
        <v>0.255</v>
      </c>
      <c r="AX35" s="10">
        <v>0.17915416375253082</v>
      </c>
      <c r="AY35" s="8">
        <v>0.58099999999999996</v>
      </c>
      <c r="AZ35" s="9">
        <v>0.6</v>
      </c>
      <c r="BA35" s="9">
        <v>0.56399999999999995</v>
      </c>
      <c r="BB35" s="9">
        <v>0.55000000000000004</v>
      </c>
      <c r="BC35" s="9">
        <v>0.63014234140077707</v>
      </c>
      <c r="BD35" s="8">
        <v>0.57999999999999996</v>
      </c>
      <c r="BE35" s="10">
        <v>0.60834462746247753</v>
      </c>
      <c r="BF35" s="27">
        <v>0.58199999999999996</v>
      </c>
    </row>
    <row r="36" spans="1:58" x14ac:dyDescent="0.35">
      <c r="A36" s="3">
        <v>44044</v>
      </c>
      <c r="B36" s="25">
        <v>0.51800000000000002</v>
      </c>
      <c r="C36" s="26">
        <v>0.47900000000000004</v>
      </c>
      <c r="D36" s="26">
        <v>0.54300000000000004</v>
      </c>
      <c r="E36" s="26">
        <v>0.55400000000000005</v>
      </c>
      <c r="F36" s="27">
        <v>0.4677517868693335</v>
      </c>
      <c r="G36" s="25">
        <v>0.56599999999999995</v>
      </c>
      <c r="H36" s="26">
        <v>0.57999999999999996</v>
      </c>
      <c r="I36" s="26">
        <v>0.40300000000000002</v>
      </c>
      <c r="J36" s="26">
        <v>0.45800000000000007</v>
      </c>
      <c r="K36" s="26">
        <v>0.43899999999999995</v>
      </c>
      <c r="L36" s="26">
        <v>0.64200000000000002</v>
      </c>
      <c r="M36" s="26">
        <v>0.51</v>
      </c>
      <c r="N36" s="26">
        <v>0.39300000000000007</v>
      </c>
      <c r="O36" s="26">
        <v>0.49800000000000005</v>
      </c>
      <c r="P36" s="26">
        <v>0.59499999999999997</v>
      </c>
      <c r="Q36" s="26">
        <v>0.59599999999999997</v>
      </c>
      <c r="R36" s="26">
        <v>0.38100000000000001</v>
      </c>
      <c r="S36" s="26">
        <v>0.39100000000000001</v>
      </c>
      <c r="T36" s="26">
        <v>0.51300000000000001</v>
      </c>
      <c r="U36" s="26">
        <v>0.68400000000000005</v>
      </c>
      <c r="V36" s="26">
        <v>0.51100000000000001</v>
      </c>
      <c r="W36" s="26">
        <v>0.47499999999999998</v>
      </c>
      <c r="X36" s="26">
        <v>0.59699999999999998</v>
      </c>
      <c r="Y36" s="26">
        <v>0.57199999999999995</v>
      </c>
      <c r="Z36" s="26">
        <v>0.55200000000000005</v>
      </c>
      <c r="AA36" s="26">
        <v>0.59899999999999998</v>
      </c>
      <c r="AB36" s="26">
        <v>0.55899999999999994</v>
      </c>
      <c r="AC36" s="26">
        <v>0.35299999999999998</v>
      </c>
      <c r="AD36" s="26">
        <v>0.52600000000000002</v>
      </c>
      <c r="AE36" s="26">
        <v>0.48899999999999993</v>
      </c>
      <c r="AF36" s="26">
        <v>0.65900000000000003</v>
      </c>
      <c r="AG36" s="27">
        <v>0.35493938477874248</v>
      </c>
      <c r="AH36" s="8">
        <v>0.62643865046653147</v>
      </c>
      <c r="AI36" s="9">
        <v>0.60884754951739328</v>
      </c>
      <c r="AJ36" s="9">
        <v>6.5477986866236515E-2</v>
      </c>
      <c r="AK36" s="9">
        <v>0.45736862467759243</v>
      </c>
      <c r="AL36" s="9">
        <v>0.24627541328793437</v>
      </c>
      <c r="AM36" s="9">
        <v>0.64500703480173283</v>
      </c>
      <c r="AN36" s="9">
        <v>0.22770702895273301</v>
      </c>
      <c r="AO36" s="51" t="s">
        <v>25</v>
      </c>
      <c r="AP36" s="9">
        <v>0.19545667721264631</v>
      </c>
      <c r="AQ36" s="9">
        <v>0.62881658141675034</v>
      </c>
      <c r="AR36" s="10">
        <v>0.41742990570902544</v>
      </c>
      <c r="AS36" s="8">
        <v>0.7579999999999999</v>
      </c>
      <c r="AT36" s="9">
        <v>0.65200000000000002</v>
      </c>
      <c r="AU36" s="9">
        <v>0.50900000000000001</v>
      </c>
      <c r="AV36" s="9">
        <v>0.33300000000000002</v>
      </c>
      <c r="AW36" s="9">
        <v>0.223</v>
      </c>
      <c r="AX36" s="10">
        <v>0.13863178926730188</v>
      </c>
      <c r="AY36" s="8">
        <v>0.47899999999999998</v>
      </c>
      <c r="AZ36" s="9">
        <v>0.53300000000000003</v>
      </c>
      <c r="BA36" s="9">
        <v>0.53</v>
      </c>
      <c r="BB36" s="9">
        <v>0.53100000000000003</v>
      </c>
      <c r="BC36" s="9">
        <v>0.69808618094805219</v>
      </c>
      <c r="BD36" s="8">
        <v>0.495</v>
      </c>
      <c r="BE36" s="10">
        <v>0.58976519853536225</v>
      </c>
      <c r="BF36" s="27">
        <v>0.501</v>
      </c>
    </row>
    <row r="37" spans="1:58" x14ac:dyDescent="0.35">
      <c r="A37" s="3">
        <v>44075</v>
      </c>
      <c r="B37" s="28">
        <v>0.57399999999999995</v>
      </c>
      <c r="C37" s="29">
        <v>0.49</v>
      </c>
      <c r="D37" s="29">
        <v>0.61</v>
      </c>
      <c r="E37" s="29">
        <v>0.59699999999999998</v>
      </c>
      <c r="F37" s="30">
        <v>0.60686740813862816</v>
      </c>
      <c r="G37" s="25">
        <v>0.48799999999999999</v>
      </c>
      <c r="H37" s="26">
        <v>0.65500000000000003</v>
      </c>
      <c r="I37" s="26">
        <v>0.47399999999999992</v>
      </c>
      <c r="J37" s="26">
        <v>0.36099999999999993</v>
      </c>
      <c r="K37" s="26">
        <v>0.60699999999999998</v>
      </c>
      <c r="L37" s="26">
        <v>0.56899999999999995</v>
      </c>
      <c r="M37" s="26">
        <v>0.61</v>
      </c>
      <c r="N37" s="26">
        <v>0.59699999999999998</v>
      </c>
      <c r="O37" s="26">
        <v>0.53400000000000003</v>
      </c>
      <c r="P37" s="26">
        <v>0.65900000000000003</v>
      </c>
      <c r="Q37" s="26">
        <v>0.66</v>
      </c>
      <c r="R37" s="26">
        <v>0.504</v>
      </c>
      <c r="S37" s="26">
        <v>0.63100000000000001</v>
      </c>
      <c r="T37" s="26">
        <v>0.61399999999999999</v>
      </c>
      <c r="U37" s="26">
        <v>0.72</v>
      </c>
      <c r="V37" s="26">
        <v>0.51700000000000002</v>
      </c>
      <c r="W37" s="26">
        <v>0.57799999999999996</v>
      </c>
      <c r="X37" s="26">
        <v>0.65600000000000003</v>
      </c>
      <c r="Y37" s="26">
        <v>0.60199999999999998</v>
      </c>
      <c r="Z37" s="26">
        <v>0.63700000000000001</v>
      </c>
      <c r="AA37" s="26">
        <v>0.66400000000000003</v>
      </c>
      <c r="AB37" s="26">
        <v>0.70399999999999996</v>
      </c>
      <c r="AC37" s="26">
        <v>0.52300000000000002</v>
      </c>
      <c r="AD37" s="26">
        <v>0.56100000000000005</v>
      </c>
      <c r="AE37" s="26">
        <v>0.60299999999999998</v>
      </c>
      <c r="AF37" s="26">
        <v>0.66600000000000004</v>
      </c>
      <c r="AG37" s="27">
        <v>0.467929521439098</v>
      </c>
      <c r="AH37" s="11">
        <v>0.65687024863480614</v>
      </c>
      <c r="AI37" s="12">
        <v>0.63378842437823912</v>
      </c>
      <c r="AJ37" s="12">
        <v>0.12117957734697743</v>
      </c>
      <c r="AK37" s="12">
        <v>0.50202967758033512</v>
      </c>
      <c r="AL37" s="9">
        <v>0.37507964416921591</v>
      </c>
      <c r="AM37" s="9">
        <v>0.55588726751232509</v>
      </c>
      <c r="AN37" s="9">
        <v>0.18176936602046617</v>
      </c>
      <c r="AO37" s="51" t="s">
        <v>25</v>
      </c>
      <c r="AP37" s="9">
        <v>0.40393192448992477</v>
      </c>
      <c r="AQ37" s="9">
        <v>0.64186930727491931</v>
      </c>
      <c r="AR37" s="10">
        <v>0.55595675208008799</v>
      </c>
      <c r="AS37" s="11">
        <v>0.76</v>
      </c>
      <c r="AT37" s="12">
        <v>0.67400000000000004</v>
      </c>
      <c r="AU37" s="12">
        <v>0.48099999999999993</v>
      </c>
      <c r="AV37" s="12">
        <v>0.36099999999999993</v>
      </c>
      <c r="AW37" s="12">
        <v>0.24199999999999997</v>
      </c>
      <c r="AX37" s="13">
        <v>0.21664476386937465</v>
      </c>
      <c r="AY37" s="11">
        <v>0.60699999999999998</v>
      </c>
      <c r="AZ37" s="12">
        <v>0.54100000000000004</v>
      </c>
      <c r="BA37" s="12">
        <v>0.52600000000000002</v>
      </c>
      <c r="BB37" s="12">
        <v>0.55200000000000005</v>
      </c>
      <c r="BC37" s="12">
        <v>0.67497723070723836</v>
      </c>
      <c r="BD37" s="8">
        <v>0.59099999999999997</v>
      </c>
      <c r="BE37" s="10">
        <v>0.60341207775212913</v>
      </c>
      <c r="BF37" s="30">
        <v>0.59199999999999997</v>
      </c>
    </row>
    <row r="38" spans="1:58" x14ac:dyDescent="0.35">
      <c r="A38" s="3">
        <v>44105</v>
      </c>
      <c r="B38" s="25">
        <v>0.58299999999999996</v>
      </c>
      <c r="C38" s="26">
        <v>0.53700000000000003</v>
      </c>
      <c r="D38" s="26">
        <v>0.54700000000000004</v>
      </c>
      <c r="E38" s="26">
        <v>0.59799999999999998</v>
      </c>
      <c r="F38" s="27">
        <v>0.6131241738899682</v>
      </c>
      <c r="G38" s="25">
        <v>0.70899999999999996</v>
      </c>
      <c r="H38" s="26">
        <v>0.63900000000000001</v>
      </c>
      <c r="I38" s="26">
        <v>0.311</v>
      </c>
      <c r="J38" s="26">
        <v>0.53</v>
      </c>
      <c r="K38" s="26">
        <v>0.60199999999999998</v>
      </c>
      <c r="L38" s="26">
        <v>0.38300000000000001</v>
      </c>
      <c r="M38" s="26">
        <v>0.55000000000000004</v>
      </c>
      <c r="N38" s="26">
        <v>0.59599999999999997</v>
      </c>
      <c r="O38" s="26">
        <v>0.59</v>
      </c>
      <c r="P38" s="26">
        <v>0.50700000000000001</v>
      </c>
      <c r="Q38" s="26">
        <v>0.67699999999999994</v>
      </c>
      <c r="R38" s="26">
        <v>0.441</v>
      </c>
      <c r="S38" s="26">
        <v>0.63100000000000001</v>
      </c>
      <c r="T38" s="26">
        <v>0.53700000000000003</v>
      </c>
      <c r="U38" s="26">
        <v>0.71599999999999997</v>
      </c>
      <c r="V38" s="26">
        <v>0.54600000000000004</v>
      </c>
      <c r="W38" s="26">
        <v>0.57399999999999995</v>
      </c>
      <c r="X38" s="26">
        <v>0.628</v>
      </c>
      <c r="Y38" s="26">
        <v>0.59</v>
      </c>
      <c r="Z38" s="26">
        <v>0.65800000000000003</v>
      </c>
      <c r="AA38" s="26">
        <v>0.66400000000000015</v>
      </c>
      <c r="AB38" s="26">
        <v>0.63200000000000001</v>
      </c>
      <c r="AC38" s="26">
        <v>0.46199999999999997</v>
      </c>
      <c r="AD38" s="26">
        <v>0.56399999999999995</v>
      </c>
      <c r="AE38" s="26">
        <v>0.61599999999999999</v>
      </c>
      <c r="AF38" s="26">
        <v>0.58599999999999997</v>
      </c>
      <c r="AG38" s="27">
        <v>0.49562440411471526</v>
      </c>
      <c r="AH38" s="8">
        <v>0.65458002901015488</v>
      </c>
      <c r="AI38" s="9">
        <v>0.64028788863875419</v>
      </c>
      <c r="AJ38" s="9">
        <v>0.1381573569235407</v>
      </c>
      <c r="AK38" s="9">
        <v>0.48879120070190601</v>
      </c>
      <c r="AL38" s="9">
        <v>0.32586080046793742</v>
      </c>
      <c r="AM38" s="9">
        <v>0.52785638438373472</v>
      </c>
      <c r="AN38" s="9">
        <v>0.18484501547011653</v>
      </c>
      <c r="AO38" s="51" t="s">
        <v>25</v>
      </c>
      <c r="AP38" s="9">
        <v>0.3744540777307</v>
      </c>
      <c r="AQ38" s="9">
        <v>0.6338176042560324</v>
      </c>
      <c r="AR38" s="10">
        <v>0.54718596526766317</v>
      </c>
      <c r="AS38" s="8">
        <v>0.76600000000000001</v>
      </c>
      <c r="AT38" s="9">
        <v>0.65100000000000002</v>
      </c>
      <c r="AU38" s="9">
        <v>0.47099999999999997</v>
      </c>
      <c r="AV38" s="9">
        <v>0.317</v>
      </c>
      <c r="AW38" s="9">
        <v>0.23400000000000001</v>
      </c>
      <c r="AX38" s="10">
        <v>0.14476079753142618</v>
      </c>
      <c r="AY38" s="8">
        <v>0.59499999999999997</v>
      </c>
      <c r="AZ38" s="9">
        <v>0.56399999999999995</v>
      </c>
      <c r="BA38" s="9">
        <v>0.52100000000000002</v>
      </c>
      <c r="BB38" s="9">
        <v>0.54600000000000004</v>
      </c>
      <c r="BC38" s="9">
        <v>0.69502109654921262</v>
      </c>
      <c r="BD38" s="8">
        <v>0.57699999999999996</v>
      </c>
      <c r="BE38" s="10">
        <v>0.66418609565718834</v>
      </c>
      <c r="BF38" s="27">
        <v>0.58599999999999997</v>
      </c>
    </row>
    <row r="39" spans="1:58" x14ac:dyDescent="0.35">
      <c r="A39" s="3">
        <v>44136</v>
      </c>
      <c r="B39" s="25">
        <v>0.60099999999999998</v>
      </c>
      <c r="C39" s="26">
        <v>0.55600000000000005</v>
      </c>
      <c r="D39" s="26">
        <v>0.57399999999999995</v>
      </c>
      <c r="E39" s="26">
        <v>0.57799999999999996</v>
      </c>
      <c r="F39" s="27">
        <v>0.57973796248413967</v>
      </c>
      <c r="G39" s="25">
        <v>0.67600000000000005</v>
      </c>
      <c r="H39" s="26">
        <v>0.65800000000000003</v>
      </c>
      <c r="I39" s="26">
        <v>0.52700000000000002</v>
      </c>
      <c r="J39" s="26">
        <v>0.52500000000000002</v>
      </c>
      <c r="K39" s="26">
        <v>0.58699999999999997</v>
      </c>
      <c r="L39" s="26">
        <v>0.47899999999999998</v>
      </c>
      <c r="M39" s="26">
        <v>0.59799999999999998</v>
      </c>
      <c r="N39" s="26">
        <v>0.53600000000000003</v>
      </c>
      <c r="O39" s="26">
        <v>0.56799999999999995</v>
      </c>
      <c r="P39" s="26">
        <v>0.503</v>
      </c>
      <c r="Q39" s="26">
        <v>0.69699999999999995</v>
      </c>
      <c r="R39" s="26">
        <v>0.47199999999999998</v>
      </c>
      <c r="S39" s="26">
        <v>0.59499999999999997</v>
      </c>
      <c r="T39" s="26">
        <v>0.56999999999999995</v>
      </c>
      <c r="U39" s="26">
        <v>0.73799999999999999</v>
      </c>
      <c r="V39" s="26">
        <v>0.57199999999999995</v>
      </c>
      <c r="W39" s="26">
        <v>0.48899999999999999</v>
      </c>
      <c r="X39" s="26">
        <v>0.64100000000000001</v>
      </c>
      <c r="Y39" s="26">
        <v>0.56000000000000005</v>
      </c>
      <c r="Z39" s="26">
        <v>0.68700000000000006</v>
      </c>
      <c r="AA39" s="26">
        <v>0.57899999999999996</v>
      </c>
      <c r="AB39" s="26">
        <v>0.61399999999999999</v>
      </c>
      <c r="AC39" s="26">
        <v>0.50700000000000001</v>
      </c>
      <c r="AD39" s="26">
        <v>0.58299999999999996</v>
      </c>
      <c r="AE39" s="26">
        <v>0.58899999999999997</v>
      </c>
      <c r="AF39" s="26">
        <v>0.77100000000000002</v>
      </c>
      <c r="AG39" s="27">
        <v>0.44654040891154312</v>
      </c>
      <c r="AH39" s="8">
        <v>0.65537929957295493</v>
      </c>
      <c r="AI39" s="9">
        <v>0.64483957399502734</v>
      </c>
      <c r="AJ39" s="9">
        <v>0.13893274625450064</v>
      </c>
      <c r="AK39" s="9">
        <v>0.52602812202566118</v>
      </c>
      <c r="AL39" s="9">
        <v>0.34397831658872924</v>
      </c>
      <c r="AM39" s="9">
        <v>0.43691953304863662</v>
      </c>
      <c r="AN39" s="9">
        <v>0.20887819781711137</v>
      </c>
      <c r="AO39" s="51" t="s">
        <v>25</v>
      </c>
      <c r="AP39" s="9">
        <v>0.2711583944139565</v>
      </c>
      <c r="AQ39" s="9">
        <v>0.61654249081065438</v>
      </c>
      <c r="AR39" s="10">
        <v>0.54486500981929331</v>
      </c>
      <c r="AS39" s="8">
        <v>0.76800000000000002</v>
      </c>
      <c r="AT39" s="9">
        <v>0.67300000000000004</v>
      </c>
      <c r="AU39" s="9">
        <v>0.434</v>
      </c>
      <c r="AV39" s="9">
        <v>0.30099999999999999</v>
      </c>
      <c r="AW39" s="9">
        <v>0.24299999999999999</v>
      </c>
      <c r="AX39" s="10">
        <v>0.17736005513823008</v>
      </c>
      <c r="AY39" s="8">
        <v>0.58499999999999996</v>
      </c>
      <c r="AZ39" s="9">
        <v>0.57199999999999995</v>
      </c>
      <c r="BA39" s="9">
        <v>0.51400000000000001</v>
      </c>
      <c r="BB39" s="9">
        <v>0.53200000000000003</v>
      </c>
      <c r="BC39" s="9">
        <v>0.70290053697746746</v>
      </c>
      <c r="BD39" s="8">
        <v>0.57899999999999996</v>
      </c>
      <c r="BE39" s="10">
        <v>0.57123656889099406</v>
      </c>
      <c r="BF39" s="27">
        <v>0.57799999999999996</v>
      </c>
    </row>
    <row r="40" spans="1:58" ht="15" thickBot="1" x14ac:dyDescent="0.4">
      <c r="A40" s="4">
        <v>44166</v>
      </c>
      <c r="B40" s="31">
        <v>0.56999999999999995</v>
      </c>
      <c r="C40" s="32">
        <v>0.40899999999999997</v>
      </c>
      <c r="D40" s="32">
        <v>0.56899999999999995</v>
      </c>
      <c r="E40" s="32">
        <v>0.53500000000000003</v>
      </c>
      <c r="F40" s="33">
        <v>0.56209826619223513</v>
      </c>
      <c r="G40" s="31">
        <v>0.66100000000000003</v>
      </c>
      <c r="H40" s="32">
        <v>0.63800000000000001</v>
      </c>
      <c r="I40" s="32">
        <v>0.52300000000000002</v>
      </c>
      <c r="J40" s="32">
        <v>0.48699999999999999</v>
      </c>
      <c r="K40" s="32">
        <v>0.59099999999999997</v>
      </c>
      <c r="L40" s="32">
        <v>0.63300000000000001</v>
      </c>
      <c r="M40" s="32">
        <v>0.54200000000000004</v>
      </c>
      <c r="N40" s="32">
        <v>0.59099999999999997</v>
      </c>
      <c r="O40" s="32">
        <v>0.53700000000000003</v>
      </c>
      <c r="P40" s="32">
        <v>0.27100000000000002</v>
      </c>
      <c r="Q40" s="32">
        <v>0.67800000000000005</v>
      </c>
      <c r="R40" s="32">
        <v>0.45500000000000002</v>
      </c>
      <c r="S40" s="32">
        <v>0.58899999999999997</v>
      </c>
      <c r="T40" s="32">
        <v>0.26600000000000001</v>
      </c>
      <c r="U40" s="32">
        <v>0.80300000000000005</v>
      </c>
      <c r="V40" s="32">
        <v>0.51600000000000001</v>
      </c>
      <c r="W40" s="32">
        <v>0.54400000000000004</v>
      </c>
      <c r="X40" s="32">
        <v>0.58500000000000008</v>
      </c>
      <c r="Y40" s="32">
        <v>0.48499999999999999</v>
      </c>
      <c r="Z40" s="32">
        <v>0.65</v>
      </c>
      <c r="AA40" s="32">
        <v>0.55300000000000005</v>
      </c>
      <c r="AB40" s="32">
        <v>0.60299999999999998</v>
      </c>
      <c r="AC40" s="32">
        <v>0.50800000000000001</v>
      </c>
      <c r="AD40" s="32">
        <v>0.53700000000000003</v>
      </c>
      <c r="AE40" s="32">
        <v>0.58499999999999996</v>
      </c>
      <c r="AF40" s="32">
        <v>0.72899999999999998</v>
      </c>
      <c r="AG40" s="33">
        <v>0.51985992198603559</v>
      </c>
      <c r="AH40" s="14">
        <v>0.62867281144941378</v>
      </c>
      <c r="AI40" s="15">
        <v>0.5738802269652904</v>
      </c>
      <c r="AJ40" s="15">
        <v>0.16245520662836532</v>
      </c>
      <c r="AK40" s="15">
        <v>0.46814015164505268</v>
      </c>
      <c r="AL40" s="15">
        <v>0.30760749184069169</v>
      </c>
      <c r="AM40" s="15">
        <v>0.44603086316900298</v>
      </c>
      <c r="AN40" s="15">
        <v>0.14034591815231562</v>
      </c>
      <c r="AO40" s="52" t="s">
        <v>25</v>
      </c>
      <c r="AP40" s="15">
        <v>0.34990352196878677</v>
      </c>
      <c r="AQ40" s="15">
        <v>0.59466668695700842</v>
      </c>
      <c r="AR40" s="16">
        <v>0.51162204226597396</v>
      </c>
      <c r="AS40" s="14">
        <v>0.74299999999999999</v>
      </c>
      <c r="AT40" s="15">
        <v>0.63900000000000001</v>
      </c>
      <c r="AU40" s="15">
        <v>0.40100000000000002</v>
      </c>
      <c r="AV40" s="15">
        <v>0.27700000000000002</v>
      </c>
      <c r="AW40" s="15">
        <v>0.24400000000000002</v>
      </c>
      <c r="AX40" s="16">
        <v>0.15543382632105437</v>
      </c>
      <c r="AY40" s="14">
        <v>0.54300000000000004</v>
      </c>
      <c r="AZ40" s="15">
        <v>0.53900000000000003</v>
      </c>
      <c r="BA40" s="15">
        <v>0.51400000000000001</v>
      </c>
      <c r="BB40" s="15">
        <v>0.52700000000000002</v>
      </c>
      <c r="BC40" s="15">
        <v>0.71312631891599609</v>
      </c>
      <c r="BD40" s="14">
        <v>0.54200000000000004</v>
      </c>
      <c r="BE40" s="16">
        <v>0.56757000695597837</v>
      </c>
      <c r="BF40" s="33">
        <v>0.54600000000000004</v>
      </c>
    </row>
    <row r="41" spans="1:58" x14ac:dyDescent="0.35">
      <c r="A41" s="2">
        <v>44197</v>
      </c>
      <c r="B41" s="22">
        <v>0.46300000000000002</v>
      </c>
      <c r="C41" s="23">
        <v>0.50700000000000001</v>
      </c>
      <c r="D41" s="23">
        <v>0.59699999999999998</v>
      </c>
      <c r="E41" s="23">
        <v>0.59</v>
      </c>
      <c r="F41" s="24">
        <v>0.60252624344187911</v>
      </c>
      <c r="G41" s="22">
        <v>0.68400000000000005</v>
      </c>
      <c r="H41" s="23">
        <v>0.65900000000000003</v>
      </c>
      <c r="I41" s="23">
        <v>0.19700000000000001</v>
      </c>
      <c r="J41" s="23">
        <v>0.56200000000000006</v>
      </c>
      <c r="K41" s="23">
        <v>0.64700000000000002</v>
      </c>
      <c r="L41" s="23">
        <v>0.57399999999999995</v>
      </c>
      <c r="M41" s="23">
        <v>0.61599999999999999</v>
      </c>
      <c r="N41" s="23">
        <v>0.56299999999999994</v>
      </c>
      <c r="O41" s="23">
        <v>0.30499999999999999</v>
      </c>
      <c r="P41" s="23">
        <v>0.56499999999999995</v>
      </c>
      <c r="Q41" s="23">
        <v>0.68500000000000005</v>
      </c>
      <c r="R41" s="23">
        <v>0.55800000000000005</v>
      </c>
      <c r="S41" s="23">
        <v>0.60399999999999998</v>
      </c>
      <c r="T41" s="23">
        <v>0.56299999999999994</v>
      </c>
      <c r="U41" s="23">
        <v>0.625</v>
      </c>
      <c r="V41" s="23">
        <v>0.53700000000000003</v>
      </c>
      <c r="W41" s="23">
        <v>0.53300000000000003</v>
      </c>
      <c r="X41" s="23">
        <v>0.57199999999999995</v>
      </c>
      <c r="Y41" s="23">
        <v>0.63600000000000001</v>
      </c>
      <c r="Z41" s="23">
        <v>0.60799999999999998</v>
      </c>
      <c r="AA41" s="23">
        <v>0.64</v>
      </c>
      <c r="AB41" s="23">
        <v>0.56299999999999994</v>
      </c>
      <c r="AC41" s="23">
        <v>0.54300000000000004</v>
      </c>
      <c r="AD41" s="23">
        <v>0.59599999999999997</v>
      </c>
      <c r="AE41" s="23">
        <v>0.59699999999999998</v>
      </c>
      <c r="AF41" s="23">
        <v>0.65300000000000002</v>
      </c>
      <c r="AG41" s="24">
        <v>0.44430136139392035</v>
      </c>
      <c r="AH41" s="5">
        <v>0.63024648246259163</v>
      </c>
      <c r="AI41" s="6">
        <v>0.65716422619074355</v>
      </c>
      <c r="AJ41" s="6">
        <v>0.14479889729626552</v>
      </c>
      <c r="AK41" s="6">
        <v>0.41026354233941909</v>
      </c>
      <c r="AL41" s="6">
        <v>0.36571003547902958</v>
      </c>
      <c r="AM41" s="6">
        <v>0.56898541052955609</v>
      </c>
      <c r="AN41" s="6">
        <v>0.29887977518844555</v>
      </c>
      <c r="AO41" s="51" t="s">
        <v>25</v>
      </c>
      <c r="AP41" s="6">
        <v>0.34064868787006058</v>
      </c>
      <c r="AQ41" s="6">
        <v>0.62185130202783589</v>
      </c>
      <c r="AR41" s="6">
        <v>0.5242634077443219</v>
      </c>
      <c r="AS41" s="5">
        <v>0.73799999999999999</v>
      </c>
      <c r="AT41" s="6">
        <v>0.60799999999999998</v>
      </c>
      <c r="AU41" s="6">
        <v>0.43</v>
      </c>
      <c r="AV41" s="6">
        <v>0.28000000000000003</v>
      </c>
      <c r="AW41" s="6">
        <v>0.23799999999999999</v>
      </c>
      <c r="AX41" s="7">
        <v>0.21663850445058569</v>
      </c>
      <c r="AY41" s="5">
        <v>0.58099999999999996</v>
      </c>
      <c r="AZ41" s="6">
        <v>0.57099999999999995</v>
      </c>
      <c r="BA41" s="6">
        <v>0.503</v>
      </c>
      <c r="BB41" s="6">
        <v>0.54200000000000004</v>
      </c>
      <c r="BC41" s="6">
        <v>0.68686601491369992</v>
      </c>
      <c r="BD41" s="5">
        <v>0.57099999999999995</v>
      </c>
      <c r="BE41" s="7">
        <v>0.59337193550563916</v>
      </c>
      <c r="BF41" s="24">
        <v>0.57399999999999995</v>
      </c>
    </row>
    <row r="42" spans="1:58" x14ac:dyDescent="0.35">
      <c r="A42" s="3">
        <v>44228</v>
      </c>
      <c r="B42" s="25">
        <v>0.61399999999999999</v>
      </c>
      <c r="C42" s="26">
        <v>0.56100000000000005</v>
      </c>
      <c r="D42" s="26">
        <v>0.60199999999999998</v>
      </c>
      <c r="E42" s="26">
        <v>0.58599999999999997</v>
      </c>
      <c r="F42" s="27">
        <v>0.60021184512686476</v>
      </c>
      <c r="G42" s="25">
        <v>0.64400000000000002</v>
      </c>
      <c r="H42" s="26">
        <v>0.67100000000000004</v>
      </c>
      <c r="I42" s="26">
        <v>0.36099999999999999</v>
      </c>
      <c r="J42" s="26">
        <v>0.57199999999999995</v>
      </c>
      <c r="K42" s="26">
        <v>0.63500000000000001</v>
      </c>
      <c r="L42" s="26">
        <v>0.53800000000000003</v>
      </c>
      <c r="M42" s="26">
        <v>0.59699999999999998</v>
      </c>
      <c r="N42" s="26">
        <v>0.58299999999999996</v>
      </c>
      <c r="O42" s="26">
        <v>0.627</v>
      </c>
      <c r="P42" s="26">
        <v>0.57099999999999995</v>
      </c>
      <c r="Q42" s="26">
        <v>0.64400000000000002</v>
      </c>
      <c r="R42" s="26">
        <v>0.53500000000000003</v>
      </c>
      <c r="S42" s="26">
        <v>0.60499999999999998</v>
      </c>
      <c r="T42" s="26">
        <v>0.58599999999999997</v>
      </c>
      <c r="U42" s="26">
        <v>0.74899999999999989</v>
      </c>
      <c r="V42" s="26">
        <v>0.55700000000000005</v>
      </c>
      <c r="W42" s="26">
        <v>0.48</v>
      </c>
      <c r="X42" s="26">
        <v>0.61899999999999999</v>
      </c>
      <c r="Y42" s="26">
        <v>0.61</v>
      </c>
      <c r="Z42" s="26">
        <v>0.64599999999999991</v>
      </c>
      <c r="AA42" s="26">
        <v>0.628</v>
      </c>
      <c r="AB42" s="26">
        <v>0.53500000000000003</v>
      </c>
      <c r="AC42" s="26">
        <v>0.48599999999999999</v>
      </c>
      <c r="AD42" s="26">
        <v>0.55900000000000005</v>
      </c>
      <c r="AE42" s="26">
        <v>0.59699999999999998</v>
      </c>
      <c r="AF42" s="26">
        <v>0.68300000000000005</v>
      </c>
      <c r="AG42" s="27">
        <v>0.54700817229111487</v>
      </c>
      <c r="AH42" s="8">
        <v>0.6377576741846317</v>
      </c>
      <c r="AI42" s="9">
        <v>0.66380829022545607</v>
      </c>
      <c r="AJ42" s="9">
        <v>0.11867502863042316</v>
      </c>
      <c r="AK42" s="9">
        <v>0.4727704392594092</v>
      </c>
      <c r="AL42" s="9">
        <v>0.36277894930926097</v>
      </c>
      <c r="AM42" s="9">
        <v>0.62039059682408204</v>
      </c>
      <c r="AN42" s="9">
        <v>0.30778320433418688</v>
      </c>
      <c r="AO42" s="51" t="s">
        <v>25</v>
      </c>
      <c r="AP42" s="9">
        <v>0.35216573536670281</v>
      </c>
      <c r="AQ42" s="9">
        <v>0.63521178934295386</v>
      </c>
      <c r="AR42" s="9">
        <v>0.56085688930355959</v>
      </c>
      <c r="AS42" s="8">
        <v>0.72699999999999998</v>
      </c>
      <c r="AT42" s="9">
        <v>0.59799999999999998</v>
      </c>
      <c r="AU42" s="9">
        <v>0.433</v>
      </c>
      <c r="AV42" s="9">
        <v>0.35199999999999998</v>
      </c>
      <c r="AW42" s="9">
        <v>0.246</v>
      </c>
      <c r="AX42" s="10">
        <v>0.27678093487800032</v>
      </c>
      <c r="AY42" s="8">
        <v>0.59399999999999997</v>
      </c>
      <c r="AZ42" s="9">
        <v>0.61099999999999999</v>
      </c>
      <c r="BA42" s="9">
        <v>0.56399999999999995</v>
      </c>
      <c r="BB42" s="9">
        <v>0.56599999999999995</v>
      </c>
      <c r="BC42" s="9">
        <v>0.71046592784866813</v>
      </c>
      <c r="BD42" s="8">
        <v>0.59499999999999997</v>
      </c>
      <c r="BE42" s="10">
        <v>0.60813690795473641</v>
      </c>
      <c r="BF42" s="27">
        <v>0.59699999999999998</v>
      </c>
    </row>
    <row r="43" spans="1:58" x14ac:dyDescent="0.35">
      <c r="A43" s="3">
        <v>44256</v>
      </c>
      <c r="B43" s="25">
        <v>0.57399999999999995</v>
      </c>
      <c r="C43" s="26">
        <v>0.55300000000000005</v>
      </c>
      <c r="D43" s="26">
        <v>0.54300000000000004</v>
      </c>
      <c r="E43" s="26">
        <v>0.56799999999999995</v>
      </c>
      <c r="F43" s="27">
        <v>0.57172702570612477</v>
      </c>
      <c r="G43" s="25">
        <v>0.60099999999999998</v>
      </c>
      <c r="H43" s="26">
        <v>0.44600000000000001</v>
      </c>
      <c r="I43" s="26">
        <v>0.45099999999999996</v>
      </c>
      <c r="J43" s="26">
        <v>0.54900000000000004</v>
      </c>
      <c r="K43" s="26">
        <v>0.55300000000000005</v>
      </c>
      <c r="L43" s="26">
        <v>0.50800000000000001</v>
      </c>
      <c r="M43" s="26">
        <v>0.56100000000000005</v>
      </c>
      <c r="N43" s="26">
        <v>0.52</v>
      </c>
      <c r="O43" s="26">
        <v>0.53600000000000003</v>
      </c>
      <c r="P43" s="26">
        <v>0.55400000000000005</v>
      </c>
      <c r="Q43" s="26">
        <v>0.67200000000000004</v>
      </c>
      <c r="R43" s="26">
        <v>0.51200000000000001</v>
      </c>
      <c r="S43" s="26">
        <v>0.57799999999999996</v>
      </c>
      <c r="T43" s="26">
        <v>0.55400000000000005</v>
      </c>
      <c r="U43" s="26">
        <v>0.66500000000000004</v>
      </c>
      <c r="V43" s="26">
        <v>0.55700000000000005</v>
      </c>
      <c r="W43" s="26">
        <v>0.49299999999999999</v>
      </c>
      <c r="X43" s="26">
        <v>0.47399999999999998</v>
      </c>
      <c r="Y43" s="26">
        <v>0.53200000000000003</v>
      </c>
      <c r="Z43" s="26">
        <v>0.53700000000000003</v>
      </c>
      <c r="AA43" s="26">
        <v>0.60699999999999998</v>
      </c>
      <c r="AB43" s="26">
        <v>0.623</v>
      </c>
      <c r="AC43" s="26">
        <v>0.45700000000000002</v>
      </c>
      <c r="AD43" s="26">
        <v>0.53200000000000003</v>
      </c>
      <c r="AE43" s="26">
        <v>0.58899999999999997</v>
      </c>
      <c r="AF43" s="26">
        <v>0.63700000000000012</v>
      </c>
      <c r="AG43" s="27">
        <v>0.53258335586381333</v>
      </c>
      <c r="AH43" s="8">
        <v>0.64584309774955273</v>
      </c>
      <c r="AI43" s="9">
        <v>0.64681429037774751</v>
      </c>
      <c r="AJ43" s="9">
        <v>0.14276531634463796</v>
      </c>
      <c r="AK43" s="9">
        <v>0.54483906441729191</v>
      </c>
      <c r="AL43" s="9">
        <v>0.32923430095804257</v>
      </c>
      <c r="AM43" s="9">
        <v>0.39139062916251088</v>
      </c>
      <c r="AN43" s="9">
        <v>6.7012291345442315E-2</v>
      </c>
      <c r="AO43" s="51" t="s">
        <v>25</v>
      </c>
      <c r="AP43" s="9">
        <v>0.29815613685580855</v>
      </c>
      <c r="AQ43" s="9">
        <v>0.58269489648811768</v>
      </c>
      <c r="AR43" s="9">
        <v>0.54598437731282889</v>
      </c>
      <c r="AS43" s="8">
        <v>0.7370000000000001</v>
      </c>
      <c r="AT43" s="9">
        <v>0.58299999999999996</v>
      </c>
      <c r="AU43" s="9">
        <v>0.38699999999999996</v>
      </c>
      <c r="AV43" s="9">
        <v>0.251</v>
      </c>
      <c r="AW43" s="9">
        <v>0.21299999999999997</v>
      </c>
      <c r="AX43" s="10">
        <v>0.10900064597335089</v>
      </c>
      <c r="AY43" s="8">
        <v>0.57899999999999996</v>
      </c>
      <c r="AZ43" s="9">
        <v>0.54600000000000004</v>
      </c>
      <c r="BA43" s="9">
        <v>0.48899999999999999</v>
      </c>
      <c r="BB43" s="9">
        <v>0.47899999999999998</v>
      </c>
      <c r="BC43" s="9">
        <v>0.70956236879777257</v>
      </c>
      <c r="BD43" s="8">
        <v>0.56799999999999995</v>
      </c>
      <c r="BE43" s="10">
        <v>0.5477452777215378</v>
      </c>
      <c r="BF43" s="27">
        <v>0.56399999999999995</v>
      </c>
    </row>
    <row r="44" spans="1:58" x14ac:dyDescent="0.35">
      <c r="A44" s="3">
        <v>44287</v>
      </c>
      <c r="B44" s="25">
        <v>0.57999999999999985</v>
      </c>
      <c r="C44" s="26">
        <v>0.54700000000000004</v>
      </c>
      <c r="D44" s="26">
        <v>0.57999999999999996</v>
      </c>
      <c r="E44" s="26">
        <v>0.55300000000000005</v>
      </c>
      <c r="F44" s="27">
        <v>0.56984861021502053</v>
      </c>
      <c r="G44" s="25">
        <v>0.64200000000000002</v>
      </c>
      <c r="H44" s="26">
        <v>0.51100000000000001</v>
      </c>
      <c r="I44" s="26">
        <v>0.54100000000000004</v>
      </c>
      <c r="J44" s="26">
        <v>0.54200000000000004</v>
      </c>
      <c r="K44" s="26">
        <v>0.53500000000000003</v>
      </c>
      <c r="L44" s="26">
        <v>0.76</v>
      </c>
      <c r="M44" s="26">
        <v>0.49399999999999999</v>
      </c>
      <c r="N44" s="26">
        <v>0.54100000000000004</v>
      </c>
      <c r="O44" s="26">
        <v>0.57999999999999996</v>
      </c>
      <c r="P44" s="26">
        <v>0.54700000000000004</v>
      </c>
      <c r="Q44" s="26">
        <v>0.68100000000000005</v>
      </c>
      <c r="R44" s="26">
        <v>0.48899999999999999</v>
      </c>
      <c r="S44" s="26">
        <v>0.57699999999999996</v>
      </c>
      <c r="T44" s="26">
        <v>0.51700000000000002</v>
      </c>
      <c r="U44" s="26">
        <v>0.71199999999999997</v>
      </c>
      <c r="V44" s="26">
        <v>0.55300000000000005</v>
      </c>
      <c r="W44" s="26">
        <v>0.39100000000000007</v>
      </c>
      <c r="X44" s="26">
        <v>0.55100000000000005</v>
      </c>
      <c r="Y44" s="26">
        <v>0.54</v>
      </c>
      <c r="Z44" s="26">
        <v>0.57299999999999995</v>
      </c>
      <c r="AA44" s="26">
        <v>0.57399999999999995</v>
      </c>
      <c r="AB44" s="26">
        <v>0.626</v>
      </c>
      <c r="AC44" s="26">
        <v>0.48099999999999998</v>
      </c>
      <c r="AD44" s="26">
        <v>0.51700000000000002</v>
      </c>
      <c r="AE44" s="26">
        <v>0.57799999999999996</v>
      </c>
      <c r="AF44" s="26">
        <v>0.63</v>
      </c>
      <c r="AG44" s="27">
        <v>0.62393613124059977</v>
      </c>
      <c r="AH44" s="8">
        <v>0.62857880838336821</v>
      </c>
      <c r="AI44" s="9">
        <v>0.68184819892433157</v>
      </c>
      <c r="AJ44" s="9">
        <v>0.109444384202343</v>
      </c>
      <c r="AK44" s="9">
        <v>0.50363787420547224</v>
      </c>
      <c r="AL44" s="9">
        <v>0.41937538371340283</v>
      </c>
      <c r="AM44" s="9">
        <v>0.38450814626840862</v>
      </c>
      <c r="AN44" s="9">
        <v>6.2954734275684029E-2</v>
      </c>
      <c r="AO44" s="51" t="s">
        <v>25</v>
      </c>
      <c r="AP44" s="9">
        <v>0.43971460555631614</v>
      </c>
      <c r="AQ44" s="9">
        <v>0.56008209149611254</v>
      </c>
      <c r="AR44" s="9">
        <v>0.57783861223827948</v>
      </c>
      <c r="AS44" s="8">
        <v>0.746</v>
      </c>
      <c r="AT44" s="9">
        <v>0.625</v>
      </c>
      <c r="AU44" s="9">
        <v>0.42799999999999999</v>
      </c>
      <c r="AV44" s="9">
        <v>0.314</v>
      </c>
      <c r="AW44" s="9">
        <v>0.28700000000000003</v>
      </c>
      <c r="AX44" s="10">
        <v>0.16703033513462004</v>
      </c>
      <c r="AY44" s="8">
        <v>0.60099999999999998</v>
      </c>
      <c r="AZ44" s="9">
        <v>0.53</v>
      </c>
      <c r="BA44" s="9">
        <v>0.47299999999999998</v>
      </c>
      <c r="BB44" s="9">
        <v>0.442</v>
      </c>
      <c r="BC44" s="9">
        <v>0.690990371517058</v>
      </c>
      <c r="BD44" s="8">
        <v>0.57499999999999996</v>
      </c>
      <c r="BE44" s="10">
        <v>0.54523575413996528</v>
      </c>
      <c r="BF44" s="27">
        <v>0.56899999999999995</v>
      </c>
    </row>
    <row r="45" spans="1:58" x14ac:dyDescent="0.35">
      <c r="A45" s="3">
        <v>44317</v>
      </c>
      <c r="B45" s="25">
        <v>0.64500000000000002</v>
      </c>
      <c r="C45" s="26">
        <v>0.54900000000000004</v>
      </c>
      <c r="D45" s="26">
        <v>0.51200000000000001</v>
      </c>
      <c r="E45" s="26">
        <v>0.626</v>
      </c>
      <c r="F45" s="27">
        <v>0.62106559294145136</v>
      </c>
      <c r="G45" s="25">
        <v>0.63100000000000001</v>
      </c>
      <c r="H45" s="26">
        <v>0.57299999999999995</v>
      </c>
      <c r="I45" s="26">
        <v>0.44899999999999995</v>
      </c>
      <c r="J45" s="26">
        <v>0.55700000000000005</v>
      </c>
      <c r="K45" s="26">
        <v>0.45800000000000002</v>
      </c>
      <c r="L45" s="26">
        <v>0.44699999999999995</v>
      </c>
      <c r="M45" s="26">
        <v>0.58099999999999996</v>
      </c>
      <c r="N45" s="26">
        <v>0.64700000000000002</v>
      </c>
      <c r="O45" s="26">
        <v>0.64800000000000002</v>
      </c>
      <c r="P45" s="26">
        <v>0.60099999999999998</v>
      </c>
      <c r="Q45" s="26">
        <v>0.7</v>
      </c>
      <c r="R45" s="26">
        <v>0.60299999999999998</v>
      </c>
      <c r="S45" s="26">
        <v>0.63200000000000001</v>
      </c>
      <c r="T45" s="26">
        <v>0.54600000000000004</v>
      </c>
      <c r="U45" s="26">
        <v>0.72499999999999998</v>
      </c>
      <c r="V45" s="26">
        <v>0.59099999999999997</v>
      </c>
      <c r="W45" s="26">
        <v>0.443</v>
      </c>
      <c r="X45" s="26">
        <v>0.56100000000000005</v>
      </c>
      <c r="Y45" s="26">
        <v>0.61699999999999999</v>
      </c>
      <c r="Z45" s="26">
        <v>0.61299999999999999</v>
      </c>
      <c r="AA45" s="26">
        <v>0.68899999999999995</v>
      </c>
      <c r="AB45" s="26">
        <v>0.57399999999999995</v>
      </c>
      <c r="AC45" s="26">
        <v>0.42599999999999999</v>
      </c>
      <c r="AD45" s="26">
        <v>0.56299999999999994</v>
      </c>
      <c r="AE45" s="26">
        <v>0.61799999999999999</v>
      </c>
      <c r="AF45" s="26">
        <v>0.65500000000000003</v>
      </c>
      <c r="AG45" s="27">
        <v>0.47095324724607435</v>
      </c>
      <c r="AH45" s="8">
        <v>0.66205320578968141</v>
      </c>
      <c r="AI45" s="9">
        <v>0.59565542788344883</v>
      </c>
      <c r="AJ45" s="9">
        <v>0.18090988762857574</v>
      </c>
      <c r="AK45" s="9">
        <v>0.56582454215746025</v>
      </c>
      <c r="AL45" s="9">
        <v>0.30023343053252988</v>
      </c>
      <c r="AM45" s="9">
        <v>0.56197539561217136</v>
      </c>
      <c r="AN45" s="9">
        <v>0.12413497608556524</v>
      </c>
      <c r="AO45" s="51" t="s">
        <v>25</v>
      </c>
      <c r="AP45" s="9">
        <v>0.46093529879833922</v>
      </c>
      <c r="AQ45" s="9">
        <v>0.64584276111205374</v>
      </c>
      <c r="AR45" s="9">
        <v>0.5326214310393661</v>
      </c>
      <c r="AS45" s="8">
        <v>0.76</v>
      </c>
      <c r="AT45" s="9">
        <v>0.63800000000000001</v>
      </c>
      <c r="AU45" s="9">
        <v>0.42299999999999999</v>
      </c>
      <c r="AV45" s="9">
        <v>0.27600000000000002</v>
      </c>
      <c r="AW45" s="9">
        <v>0.21900000000000003</v>
      </c>
      <c r="AX45" s="10">
        <v>0.15100844453863596</v>
      </c>
      <c r="AY45" s="8">
        <v>0.57899999999999996</v>
      </c>
      <c r="AZ45" s="9">
        <v>0.61299999999999999</v>
      </c>
      <c r="BA45" s="9">
        <v>0.58899999999999997</v>
      </c>
      <c r="BB45" s="9">
        <v>0.56599999999999995</v>
      </c>
      <c r="BC45" s="9">
        <v>0.70740329856058115</v>
      </c>
      <c r="BD45" s="8">
        <v>0.57799999999999996</v>
      </c>
      <c r="BE45" s="10">
        <v>0.64988678875149231</v>
      </c>
      <c r="BF45" s="27">
        <v>0.58899999999999997</v>
      </c>
    </row>
    <row r="46" spans="1:58" x14ac:dyDescent="0.35">
      <c r="A46" s="3">
        <v>44348</v>
      </c>
      <c r="B46" s="25">
        <v>0.63</v>
      </c>
      <c r="C46" s="26">
        <v>0.6</v>
      </c>
      <c r="D46" s="26">
        <v>0.49100000000000005</v>
      </c>
      <c r="E46" s="26">
        <v>0.65900000000000003</v>
      </c>
      <c r="F46" s="27">
        <v>0.61183940277281168</v>
      </c>
      <c r="G46" s="25">
        <v>0.7</v>
      </c>
      <c r="H46" s="26">
        <v>0.57799999999999996</v>
      </c>
      <c r="I46" s="26">
        <v>0.38700000000000001</v>
      </c>
      <c r="J46" s="26">
        <v>0.60699999999999998</v>
      </c>
      <c r="K46" s="26">
        <v>0.47299999999999998</v>
      </c>
      <c r="L46" s="26">
        <v>0.39800000000000002</v>
      </c>
      <c r="M46" s="26">
        <v>0.55500000000000005</v>
      </c>
      <c r="N46" s="26">
        <v>0.62</v>
      </c>
      <c r="O46" s="26">
        <v>0.65300000000000002</v>
      </c>
      <c r="P46" s="26">
        <v>0.53300000000000003</v>
      </c>
      <c r="Q46" s="26">
        <v>0.66600000000000004</v>
      </c>
      <c r="R46" s="26">
        <v>0.59399999999999997</v>
      </c>
      <c r="S46" s="26">
        <v>0.58699999999999997</v>
      </c>
      <c r="T46" s="26">
        <v>0.62</v>
      </c>
      <c r="U46" s="26">
        <v>0.78200000000000003</v>
      </c>
      <c r="V46" s="26">
        <v>0.60899999999999999</v>
      </c>
      <c r="W46" s="26">
        <v>0.44900000000000001</v>
      </c>
      <c r="X46" s="26">
        <v>0.59099999999999997</v>
      </c>
      <c r="Y46" s="26">
        <v>0.60199999999999998</v>
      </c>
      <c r="Z46" s="26">
        <v>0.59899999999999998</v>
      </c>
      <c r="AA46" s="26">
        <v>0.71199999999999997</v>
      </c>
      <c r="AB46" s="26">
        <v>0.61</v>
      </c>
      <c r="AC46" s="26">
        <v>0.52</v>
      </c>
      <c r="AD46" s="26">
        <v>0.63200000000000001</v>
      </c>
      <c r="AE46" s="26">
        <v>0.625</v>
      </c>
      <c r="AF46" s="26">
        <v>0.64900000000000002</v>
      </c>
      <c r="AG46" s="27">
        <v>0.46642198826188075</v>
      </c>
      <c r="AH46" s="8">
        <v>0.66338530203193713</v>
      </c>
      <c r="AI46" s="9">
        <v>0.56999143512758621</v>
      </c>
      <c r="AJ46" s="9">
        <v>0.16175432618485552</v>
      </c>
      <c r="AK46" s="9">
        <v>0.56421449490669839</v>
      </c>
      <c r="AL46" s="9">
        <v>0.32832276922045084</v>
      </c>
      <c r="AM46" s="9">
        <v>0.58924790253054515</v>
      </c>
      <c r="AN46" s="9">
        <v>0.23204043220565584</v>
      </c>
      <c r="AO46" s="51" t="s">
        <v>25</v>
      </c>
      <c r="AP46" s="9">
        <v>0.33987664966222619</v>
      </c>
      <c r="AQ46" s="9">
        <v>0.65038632370721561</v>
      </c>
      <c r="AR46" s="9">
        <v>0.52596443468299792</v>
      </c>
      <c r="AS46" s="8">
        <v>0.7659999999999999</v>
      </c>
      <c r="AT46" s="9">
        <v>0.622</v>
      </c>
      <c r="AU46" s="9">
        <v>0.40200000000000002</v>
      </c>
      <c r="AV46" s="9">
        <v>0.28199999999999997</v>
      </c>
      <c r="AW46" s="9">
        <v>0.22800000000000001</v>
      </c>
      <c r="AX46" s="10">
        <v>0.13506797004468443</v>
      </c>
      <c r="AY46" s="8">
        <v>0.56899999999999995</v>
      </c>
      <c r="AZ46" s="9">
        <v>0.61</v>
      </c>
      <c r="BA46" s="9">
        <v>0.57799999999999996</v>
      </c>
      <c r="BB46" s="9">
        <v>0.57099999999999995</v>
      </c>
      <c r="BC46" s="9">
        <v>0.74171989346159151</v>
      </c>
      <c r="BD46" s="8">
        <v>0.57099999999999995</v>
      </c>
      <c r="BE46" s="10">
        <v>0.6516526662202563</v>
      </c>
      <c r="BF46" s="27">
        <v>0.58199999999999996</v>
      </c>
    </row>
    <row r="47" spans="1:58" x14ac:dyDescent="0.35">
      <c r="A47" s="3">
        <v>44378</v>
      </c>
      <c r="B47" s="25">
        <v>0.58399999999999996</v>
      </c>
      <c r="C47" s="26">
        <v>0.55500000000000005</v>
      </c>
      <c r="D47" s="26">
        <v>0.57499999999999996</v>
      </c>
      <c r="E47" s="26">
        <v>0.63300000000000001</v>
      </c>
      <c r="F47" s="27">
        <v>0.58083385997623371</v>
      </c>
      <c r="G47" s="25">
        <v>0.66400000000000003</v>
      </c>
      <c r="H47" s="26">
        <v>0.56100000000000005</v>
      </c>
      <c r="I47" s="26">
        <v>0.49</v>
      </c>
      <c r="J47" s="26">
        <v>0.51100000000000001</v>
      </c>
      <c r="K47" s="26">
        <v>0.55100000000000005</v>
      </c>
      <c r="L47" s="26">
        <v>0.60799999999999998</v>
      </c>
      <c r="M47" s="26">
        <v>0.52100000000000002</v>
      </c>
      <c r="N47" s="26">
        <v>0.59</v>
      </c>
      <c r="O47" s="26">
        <v>0.56399999999999995</v>
      </c>
      <c r="P47" s="26">
        <v>0.58899999999999997</v>
      </c>
      <c r="Q47" s="26">
        <v>0.65700000000000003</v>
      </c>
      <c r="R47" s="26">
        <v>0.53400000000000003</v>
      </c>
      <c r="S47" s="26">
        <v>0.56000000000000005</v>
      </c>
      <c r="T47" s="26">
        <v>0.57099999999999995</v>
      </c>
      <c r="U47" s="26">
        <v>0.79200000000000004</v>
      </c>
      <c r="V47" s="26">
        <v>0.56999999999999995</v>
      </c>
      <c r="W47" s="26">
        <v>0.41</v>
      </c>
      <c r="X47" s="26">
        <v>0.54700000000000004</v>
      </c>
      <c r="Y47" s="26">
        <v>0.55700000000000005</v>
      </c>
      <c r="Z47" s="26">
        <v>0.57599999999999996</v>
      </c>
      <c r="AA47" s="26">
        <v>0.69199999999999995</v>
      </c>
      <c r="AB47" s="26">
        <v>0.61199999999999999</v>
      </c>
      <c r="AC47" s="26">
        <v>0.49299999999999999</v>
      </c>
      <c r="AD47" s="26">
        <v>0.61399999999999999</v>
      </c>
      <c r="AE47" s="26">
        <v>0.59299999999999997</v>
      </c>
      <c r="AF47" s="26">
        <v>0.71399999999999997</v>
      </c>
      <c r="AG47" s="27">
        <v>0.62892943652880573</v>
      </c>
      <c r="AH47" s="8">
        <v>0.63283592164771996</v>
      </c>
      <c r="AI47" s="9">
        <v>0.64806204908586063</v>
      </c>
      <c r="AJ47" s="9">
        <v>0.15892270513559284</v>
      </c>
      <c r="AK47" s="9">
        <v>0.55099548666771392</v>
      </c>
      <c r="AL47" s="9">
        <v>0.34734603218258309</v>
      </c>
      <c r="AM47" s="9">
        <v>0.47962301430142984</v>
      </c>
      <c r="AN47" s="9">
        <v>0.20174618855536333</v>
      </c>
      <c r="AO47" s="51" t="s">
        <v>25</v>
      </c>
      <c r="AP47" s="9">
        <v>0.37874992002374813</v>
      </c>
      <c r="AQ47" s="9">
        <v>0.60287744702364143</v>
      </c>
      <c r="AR47" s="9">
        <v>0.56570031727984471</v>
      </c>
      <c r="AS47" s="8">
        <v>0.751</v>
      </c>
      <c r="AT47" s="9">
        <v>0.60599999999999998</v>
      </c>
      <c r="AU47" s="9">
        <v>0.37</v>
      </c>
      <c r="AV47" s="9">
        <v>0.248</v>
      </c>
      <c r="AW47" s="9">
        <v>0.188</v>
      </c>
      <c r="AX47" s="10">
        <v>0.14090379227835739</v>
      </c>
      <c r="AY47" s="8">
        <v>0.59699999999999998</v>
      </c>
      <c r="AZ47" s="9">
        <v>0.56899999999999995</v>
      </c>
      <c r="BA47" s="9">
        <v>0.53100000000000003</v>
      </c>
      <c r="BB47" s="9">
        <v>0.52</v>
      </c>
      <c r="BC47" s="9">
        <v>0.69492872857117782</v>
      </c>
      <c r="BD47" s="8">
        <v>0.57999999999999996</v>
      </c>
      <c r="BE47" s="10">
        <v>0.61265677559474385</v>
      </c>
      <c r="BF47" s="27">
        <v>0.58499999999999996</v>
      </c>
    </row>
    <row r="48" spans="1:58" x14ac:dyDescent="0.35">
      <c r="A48" s="3">
        <v>44409</v>
      </c>
      <c r="B48" s="25">
        <v>0.58799999999999997</v>
      </c>
      <c r="C48" s="26">
        <v>0.53600000000000003</v>
      </c>
      <c r="D48" s="26">
        <v>0.60899999999999999</v>
      </c>
      <c r="E48" s="26">
        <v>0.627</v>
      </c>
      <c r="F48" s="27">
        <v>0.55251909794690424</v>
      </c>
      <c r="G48" s="25">
        <v>0.67400000000000004</v>
      </c>
      <c r="H48" s="26">
        <v>0.55600000000000005</v>
      </c>
      <c r="I48" s="26">
        <v>0.3</v>
      </c>
      <c r="J48" s="26">
        <v>0.53800000000000003</v>
      </c>
      <c r="K48" s="26">
        <v>0.59799999999999998</v>
      </c>
      <c r="L48" s="26">
        <v>0.59199999999999997</v>
      </c>
      <c r="M48" s="26">
        <v>0.50800000000000001</v>
      </c>
      <c r="N48" s="26">
        <v>0.57599999999999996</v>
      </c>
      <c r="O48" s="26">
        <v>0.59</v>
      </c>
      <c r="P48" s="26">
        <v>0.57799999999999996</v>
      </c>
      <c r="Q48" s="26">
        <v>0.67400000000000004</v>
      </c>
      <c r="R48" s="26">
        <v>0.54</v>
      </c>
      <c r="S48" s="26">
        <v>0.52200000000000002</v>
      </c>
      <c r="T48" s="26">
        <v>0.56100000000000005</v>
      </c>
      <c r="U48" s="26">
        <v>0.79300000000000004</v>
      </c>
      <c r="V48" s="26">
        <v>0.55500000000000005</v>
      </c>
      <c r="W48" s="26">
        <v>0.53800000000000003</v>
      </c>
      <c r="X48" s="26">
        <v>0.53800000000000003</v>
      </c>
      <c r="Y48" s="26">
        <v>0.52200000000000002</v>
      </c>
      <c r="Z48" s="26">
        <v>0.56999999999999995</v>
      </c>
      <c r="AA48" s="26">
        <v>0.70099999999999996</v>
      </c>
      <c r="AB48" s="26">
        <v>0.60099999999999998</v>
      </c>
      <c r="AC48" s="26">
        <v>0.52700000000000002</v>
      </c>
      <c r="AD48" s="26">
        <v>0.622</v>
      </c>
      <c r="AE48" s="26">
        <v>0.57199999999999995</v>
      </c>
      <c r="AF48" s="26">
        <v>0.69299999999999995</v>
      </c>
      <c r="AG48" s="27">
        <v>0.46296256463201751</v>
      </c>
      <c r="AH48" s="8">
        <v>0.60762353536717539</v>
      </c>
      <c r="AI48" s="9">
        <v>0.69130251989348446</v>
      </c>
      <c r="AJ48" s="9">
        <v>0.10174603800358022</v>
      </c>
      <c r="AK48" s="9">
        <v>0.57719481372124504</v>
      </c>
      <c r="AL48" s="9">
        <v>0.32520696259088266</v>
      </c>
      <c r="AM48" s="9">
        <v>0.42695300059446289</v>
      </c>
      <c r="AN48" s="9">
        <v>0.20444297355859578</v>
      </c>
      <c r="AO48" s="51" t="s">
        <v>25</v>
      </c>
      <c r="AP48" s="9">
        <v>0.3984260740514029</v>
      </c>
      <c r="AQ48" s="9">
        <v>0.57394202481715673</v>
      </c>
      <c r="AR48" s="9">
        <v>0.58532940759264396</v>
      </c>
      <c r="AS48" s="8">
        <v>0.74199999999999999</v>
      </c>
      <c r="AT48" s="9">
        <v>0.59799999999999998</v>
      </c>
      <c r="AU48" s="9">
        <v>0.38600000000000001</v>
      </c>
      <c r="AV48" s="9">
        <v>0.24399999999999999</v>
      </c>
      <c r="AW48" s="9">
        <v>0.23899999999999996</v>
      </c>
      <c r="AX48" s="10">
        <v>0.12618037525549047</v>
      </c>
      <c r="AY48" s="8">
        <v>0.59599999999999997</v>
      </c>
      <c r="AZ48" s="9">
        <v>0.55000000000000004</v>
      </c>
      <c r="BA48" s="9">
        <v>0.51400000000000001</v>
      </c>
      <c r="BB48" s="9">
        <v>0.51500000000000001</v>
      </c>
      <c r="BC48" s="9">
        <v>0.70055370676619966</v>
      </c>
      <c r="BD48" s="8">
        <v>0.57299999999999995</v>
      </c>
      <c r="BE48" s="10">
        <v>0.61155097793992341</v>
      </c>
      <c r="BF48" s="27">
        <v>0.57899999999999996</v>
      </c>
    </row>
    <row r="49" spans="1:58" x14ac:dyDescent="0.35">
      <c r="A49" s="3">
        <v>44440</v>
      </c>
      <c r="B49" s="25">
        <v>0.59399999999999997</v>
      </c>
      <c r="C49" s="26">
        <v>0.501</v>
      </c>
      <c r="D49" s="26">
        <v>0.58499999999999996</v>
      </c>
      <c r="E49" s="26">
        <v>0.57399999999999995</v>
      </c>
      <c r="F49" s="27">
        <v>0.50679840152622757</v>
      </c>
      <c r="G49" s="25">
        <v>0.64800000000000002</v>
      </c>
      <c r="H49" s="26">
        <v>0.54400000000000004</v>
      </c>
      <c r="I49" s="26">
        <v>0.216</v>
      </c>
      <c r="J49" s="26">
        <v>0.55500000000000005</v>
      </c>
      <c r="K49" s="26">
        <v>0.59799999999999998</v>
      </c>
      <c r="L49" s="26">
        <v>0.52800000000000002</v>
      </c>
      <c r="M49" s="26">
        <v>0.53700000000000003</v>
      </c>
      <c r="N49" s="26">
        <v>0.49099999999999999</v>
      </c>
      <c r="O49" s="26">
        <v>0.59899999999999998</v>
      </c>
      <c r="P49" s="26">
        <v>0.55100000000000005</v>
      </c>
      <c r="Q49" s="26">
        <v>0.66500000000000004</v>
      </c>
      <c r="R49" s="26">
        <v>0.504</v>
      </c>
      <c r="S49" s="26">
        <v>0.49</v>
      </c>
      <c r="T49" s="26">
        <v>0.53700000000000003</v>
      </c>
      <c r="U49" s="26">
        <v>0.76200000000000001</v>
      </c>
      <c r="V49" s="26">
        <v>0.52</v>
      </c>
      <c r="W49" s="26">
        <v>0.51200000000000001</v>
      </c>
      <c r="X49" s="26">
        <v>0.54800000000000004</v>
      </c>
      <c r="Y49" s="26">
        <v>0.51500000000000001</v>
      </c>
      <c r="Z49" s="26">
        <v>0.54100000000000004</v>
      </c>
      <c r="AA49" s="26">
        <v>0.64800000000000002</v>
      </c>
      <c r="AB49" s="26">
        <v>0.60699999999999998</v>
      </c>
      <c r="AC49" s="26">
        <v>0.36599999999999999</v>
      </c>
      <c r="AD49" s="26">
        <v>0.51400000000000001</v>
      </c>
      <c r="AE49" s="26">
        <v>0.51300000000000001</v>
      </c>
      <c r="AF49" s="26">
        <v>0.627</v>
      </c>
      <c r="AG49" s="27">
        <v>0.39192572492879468</v>
      </c>
      <c r="AH49" s="8">
        <v>0.6149197431722766</v>
      </c>
      <c r="AI49" s="9">
        <v>0.60053004559414225</v>
      </c>
      <c r="AJ49" s="9">
        <v>0.11128032793757267</v>
      </c>
      <c r="AK49" s="9">
        <v>0.51323254695346021</v>
      </c>
      <c r="AL49" s="9">
        <v>0.33000373112521553</v>
      </c>
      <c r="AM49" s="9">
        <v>0.3731728238596187</v>
      </c>
      <c r="AN49" s="9">
        <v>0.21200821098451347</v>
      </c>
      <c r="AO49" s="51" t="s">
        <v>25</v>
      </c>
      <c r="AP49" s="9">
        <v>0.37796938971899691</v>
      </c>
      <c r="AQ49" s="9">
        <v>0.55594617698448279</v>
      </c>
      <c r="AR49" s="9">
        <v>0.52541326145423861</v>
      </c>
      <c r="AS49" s="8">
        <v>0.72199999999999998</v>
      </c>
      <c r="AT49" s="9">
        <v>0.56899999999999995</v>
      </c>
      <c r="AU49" s="9">
        <v>0.39999999999999997</v>
      </c>
      <c r="AV49" s="9">
        <v>0.27700000000000002</v>
      </c>
      <c r="AW49" s="9">
        <v>0.20400000000000001</v>
      </c>
      <c r="AX49" s="10">
        <v>0.14193321528650216</v>
      </c>
      <c r="AY49" s="8">
        <v>0.55100000000000005</v>
      </c>
      <c r="AZ49" s="9">
        <v>0.53300000000000003</v>
      </c>
      <c r="BA49" s="9">
        <v>0.499</v>
      </c>
      <c r="BB49" s="9">
        <v>0.47699999999999998</v>
      </c>
      <c r="BC49" s="9">
        <v>0.65860093068168735</v>
      </c>
      <c r="BD49" s="8">
        <v>0.55200000000000005</v>
      </c>
      <c r="BE49" s="10">
        <v>0.49161755952253056</v>
      </c>
      <c r="BF49" s="27">
        <v>0.54200000000000004</v>
      </c>
    </row>
    <row r="50" spans="1:58" x14ac:dyDescent="0.35">
      <c r="A50" s="3">
        <v>44470</v>
      </c>
      <c r="B50" s="25">
        <v>0.49700000000000005</v>
      </c>
      <c r="C50" s="26">
        <v>0.52600000000000002</v>
      </c>
      <c r="D50" s="26">
        <v>0.54800000000000004</v>
      </c>
      <c r="E50" s="26">
        <v>0.47799999999999998</v>
      </c>
      <c r="F50" s="27">
        <v>0.4811309979333081</v>
      </c>
      <c r="G50" s="25">
        <v>0.59099999999999997</v>
      </c>
      <c r="H50" s="26">
        <v>0.46200000000000008</v>
      </c>
      <c r="I50" s="26">
        <v>0.35</v>
      </c>
      <c r="J50" s="26">
        <v>0.56000000000000005</v>
      </c>
      <c r="K50" s="26">
        <v>0.51700000000000002</v>
      </c>
      <c r="L50" s="26">
        <v>0.497</v>
      </c>
      <c r="M50" s="26">
        <v>0.51500000000000001</v>
      </c>
      <c r="N50" s="26">
        <v>0.56399999999999995</v>
      </c>
      <c r="O50" s="26">
        <v>0.51200000000000001</v>
      </c>
      <c r="P50" s="26">
        <v>0.50600000000000001</v>
      </c>
      <c r="Q50" s="26">
        <v>0.53100000000000003</v>
      </c>
      <c r="R50" s="26">
        <v>0.38499999999999995</v>
      </c>
      <c r="S50" s="26">
        <v>0.44800000000000006</v>
      </c>
      <c r="T50" s="26">
        <v>0.49200000000000005</v>
      </c>
      <c r="U50" s="26">
        <v>0.76400000000000012</v>
      </c>
      <c r="V50" s="26">
        <v>0.48300000000000004</v>
      </c>
      <c r="W50" s="26">
        <v>0.47799999999999998</v>
      </c>
      <c r="X50" s="26">
        <v>0.54600000000000004</v>
      </c>
      <c r="Y50" s="26">
        <v>0.42600000000000005</v>
      </c>
      <c r="Z50" s="26">
        <v>0.49500000000000005</v>
      </c>
      <c r="AA50" s="26">
        <v>0.46300000000000002</v>
      </c>
      <c r="AB50" s="26">
        <v>0.625</v>
      </c>
      <c r="AC50" s="26">
        <v>0.498</v>
      </c>
      <c r="AD50" s="26">
        <v>0.50900000000000001</v>
      </c>
      <c r="AE50" s="26">
        <v>0.51500000000000001</v>
      </c>
      <c r="AF50" s="26">
        <v>0.71299999999999997</v>
      </c>
      <c r="AG50" s="27">
        <v>0.34310943253777493</v>
      </c>
      <c r="AH50" s="8">
        <v>0.62052068945524663</v>
      </c>
      <c r="AI50" s="9">
        <v>0.60707287265590693</v>
      </c>
      <c r="AJ50" s="9">
        <v>0.1267937012509173</v>
      </c>
      <c r="AK50" s="9">
        <v>0.41400064575110113</v>
      </c>
      <c r="AL50" s="9">
        <v>0.25454796084464459</v>
      </c>
      <c r="AM50" s="9">
        <v>0.40631617900862121</v>
      </c>
      <c r="AN50" s="9">
        <v>4.0343450398019141E-2</v>
      </c>
      <c r="AO50" s="51" t="s">
        <v>25</v>
      </c>
      <c r="AP50" s="9">
        <v>0.21516506878943542</v>
      </c>
      <c r="AQ50" s="9">
        <v>0.56958835593305568</v>
      </c>
      <c r="AR50" s="9">
        <v>0.43235191611093304</v>
      </c>
      <c r="AS50" s="8">
        <v>0.72699999999999998</v>
      </c>
      <c r="AT50" s="9">
        <v>0.56100000000000005</v>
      </c>
      <c r="AU50" s="9">
        <v>0.39000000000000007</v>
      </c>
      <c r="AV50" s="9">
        <v>0.26400000000000001</v>
      </c>
      <c r="AW50" s="9">
        <v>0.14499999999999999</v>
      </c>
      <c r="AX50" s="10">
        <v>7.719391441133501E-2</v>
      </c>
      <c r="AY50" s="8">
        <v>0.51500000000000001</v>
      </c>
      <c r="AZ50" s="9">
        <v>0.47899999999999998</v>
      </c>
      <c r="BA50" s="9">
        <v>0.44900000000000001</v>
      </c>
      <c r="BB50" s="9">
        <v>0.42900000000000005</v>
      </c>
      <c r="BC50" s="9">
        <v>0.63083365331960484</v>
      </c>
      <c r="BD50" s="8">
        <v>0.51500000000000001</v>
      </c>
      <c r="BE50" s="10">
        <v>0.43432897265735415</v>
      </c>
      <c r="BF50" s="27">
        <v>0.5</v>
      </c>
    </row>
    <row r="51" spans="1:58" x14ac:dyDescent="0.35">
      <c r="A51" s="3">
        <v>44501</v>
      </c>
      <c r="B51" s="25">
        <v>0.59</v>
      </c>
      <c r="C51" s="26">
        <v>0.54500000000000004</v>
      </c>
      <c r="D51" s="26">
        <v>0.55200000000000005</v>
      </c>
      <c r="E51" s="26">
        <v>0.64500000000000002</v>
      </c>
      <c r="F51" s="27">
        <v>0.54637214525529032</v>
      </c>
      <c r="G51" s="25">
        <v>0.60799999999999998</v>
      </c>
      <c r="H51" s="26">
        <v>0.54</v>
      </c>
      <c r="I51" s="26">
        <v>0.39900000000000002</v>
      </c>
      <c r="J51" s="26">
        <v>0.58599999999999997</v>
      </c>
      <c r="K51" s="26">
        <v>0.55500000000000005</v>
      </c>
      <c r="L51" s="26">
        <v>0.47699999999999992</v>
      </c>
      <c r="M51" s="26">
        <v>0.56200000000000006</v>
      </c>
      <c r="N51" s="26">
        <v>0.56699999999999995</v>
      </c>
      <c r="O51" s="26">
        <v>0.56699999999999995</v>
      </c>
      <c r="P51" s="26">
        <v>0.51100000000000001</v>
      </c>
      <c r="Q51" s="26">
        <v>0.63700000000000001</v>
      </c>
      <c r="R51" s="26">
        <v>0.57399999999999995</v>
      </c>
      <c r="S51" s="26">
        <v>0.499</v>
      </c>
      <c r="T51" s="26">
        <v>0.52300000000000002</v>
      </c>
      <c r="U51" s="26">
        <v>0.66600000000000004</v>
      </c>
      <c r="V51" s="26">
        <v>0.60299999999999998</v>
      </c>
      <c r="W51" s="26">
        <v>0.51900000000000002</v>
      </c>
      <c r="X51" s="26">
        <v>0.54700000000000004</v>
      </c>
      <c r="Y51" s="26">
        <v>0.50800000000000001</v>
      </c>
      <c r="Z51" s="26">
        <v>0.52800000000000002</v>
      </c>
      <c r="AA51" s="26">
        <v>0.71399999999999997</v>
      </c>
      <c r="AB51" s="26">
        <v>0.59499999999999997</v>
      </c>
      <c r="AC51" s="26">
        <v>0.42299999999999999</v>
      </c>
      <c r="AD51" s="26">
        <v>0.58499999999999996</v>
      </c>
      <c r="AE51" s="26">
        <v>0.58299999999999996</v>
      </c>
      <c r="AF51" s="26">
        <v>0.70199999999999996</v>
      </c>
      <c r="AG51" s="27">
        <v>0.65030261759289576</v>
      </c>
      <c r="AH51" s="8">
        <v>0.64948263802309159</v>
      </c>
      <c r="AI51" s="9">
        <v>0.63701103640669532</v>
      </c>
      <c r="AJ51" s="9">
        <v>0.12279730822297742</v>
      </c>
      <c r="AK51" s="9">
        <v>0.53340080759355812</v>
      </c>
      <c r="AL51" s="9">
        <v>0.3117900404099036</v>
      </c>
      <c r="AM51" s="9">
        <v>0.5170917900951939</v>
      </c>
      <c r="AN51" s="9">
        <v>3.4536742937712389E-2</v>
      </c>
      <c r="AO51" s="51" t="s">
        <v>25</v>
      </c>
      <c r="AP51" s="9">
        <v>0.38757900407877249</v>
      </c>
      <c r="AQ51" s="9">
        <v>0.62737826619477866</v>
      </c>
      <c r="AR51" s="9">
        <v>0.49570929845020867</v>
      </c>
      <c r="AS51" s="8">
        <v>0.74</v>
      </c>
      <c r="AT51" s="9">
        <v>0.58799999999999997</v>
      </c>
      <c r="AU51" s="9">
        <v>0.38799999999999996</v>
      </c>
      <c r="AV51" s="9">
        <v>0.29699999999999999</v>
      </c>
      <c r="AW51" s="9">
        <v>0.20699999999999999</v>
      </c>
      <c r="AX51" s="10">
        <v>0.12024649960243135</v>
      </c>
      <c r="AY51" s="8">
        <v>0.57899999999999996</v>
      </c>
      <c r="AZ51" s="9">
        <v>0.53300000000000003</v>
      </c>
      <c r="BA51" s="9">
        <v>0.52400000000000002</v>
      </c>
      <c r="BB51" s="9">
        <v>0.52400000000000002</v>
      </c>
      <c r="BC51" s="9">
        <v>0.69072794750380317</v>
      </c>
      <c r="BD51" s="8">
        <v>0.56200000000000006</v>
      </c>
      <c r="BE51" s="10">
        <v>0.5889341654309096</v>
      </c>
      <c r="BF51" s="27">
        <v>0.56599999999999995</v>
      </c>
    </row>
    <row r="52" spans="1:58" ht="15" thickBot="1" x14ac:dyDescent="0.4">
      <c r="A52" s="4">
        <v>44531</v>
      </c>
      <c r="B52" s="31">
        <v>0.56100000000000005</v>
      </c>
      <c r="C52" s="32">
        <v>0.51200000000000001</v>
      </c>
      <c r="D52" s="32">
        <v>0.56899999999999995</v>
      </c>
      <c r="E52" s="32">
        <v>0.59499999999999997</v>
      </c>
      <c r="F52" s="33">
        <v>0.57535607951389267</v>
      </c>
      <c r="G52" s="31">
        <v>0.42899999999999999</v>
      </c>
      <c r="H52" s="32">
        <v>0.53900000000000003</v>
      </c>
      <c r="I52" s="32">
        <v>0.46700000000000003</v>
      </c>
      <c r="J52" s="32">
        <v>0.56599999999999995</v>
      </c>
      <c r="K52" s="32">
        <v>0.55800000000000005</v>
      </c>
      <c r="L52" s="32">
        <v>0.46800000000000003</v>
      </c>
      <c r="M52" s="32">
        <v>0.48699999999999999</v>
      </c>
      <c r="N52" s="32">
        <v>0.59699999999999998</v>
      </c>
      <c r="O52" s="32">
        <v>0.56899999999999995</v>
      </c>
      <c r="P52" s="32">
        <v>0.56000000000000005</v>
      </c>
      <c r="Q52" s="32">
        <v>0.63900000000000001</v>
      </c>
      <c r="R52" s="32">
        <v>0.46400000000000002</v>
      </c>
      <c r="S52" s="32">
        <v>0.61299999999999999</v>
      </c>
      <c r="T52" s="32">
        <v>0.50800000000000001</v>
      </c>
      <c r="U52" s="32">
        <v>0.754</v>
      </c>
      <c r="V52" s="32">
        <v>0.64300000000000002</v>
      </c>
      <c r="W52" s="32">
        <v>0.498</v>
      </c>
      <c r="X52" s="32">
        <v>0.56000000000000005</v>
      </c>
      <c r="Y52" s="32">
        <v>0.503</v>
      </c>
      <c r="Z52" s="32">
        <v>0.48699999999999999</v>
      </c>
      <c r="AA52" s="32">
        <v>0.56899999999999995</v>
      </c>
      <c r="AB52" s="32">
        <v>0.45600000000000002</v>
      </c>
      <c r="AC52" s="32">
        <v>0.41599999999999998</v>
      </c>
      <c r="AD52" s="32">
        <v>0.53500000000000003</v>
      </c>
      <c r="AE52" s="32">
        <v>0.58399999999999996</v>
      </c>
      <c r="AF52" s="32">
        <v>0.76800000000000002</v>
      </c>
      <c r="AG52" s="33">
        <v>0.52036376207315516</v>
      </c>
      <c r="AH52" s="14">
        <v>0.59956312608738982</v>
      </c>
      <c r="AI52" s="15">
        <v>0.66383629320395809</v>
      </c>
      <c r="AJ52" s="15">
        <v>0.1084010131966001</v>
      </c>
      <c r="AK52" s="15">
        <v>0.52090044394472446</v>
      </c>
      <c r="AL52" s="15">
        <v>0.3280809425950198</v>
      </c>
      <c r="AM52" s="15">
        <v>0.44031915979857916</v>
      </c>
      <c r="AN52" s="15">
        <v>0.2858716985184675</v>
      </c>
      <c r="AO52" s="52" t="s">
        <v>25</v>
      </c>
      <c r="AP52" s="15">
        <v>0.39427271171506761</v>
      </c>
      <c r="AQ52" s="15">
        <v>0.56430861203151628</v>
      </c>
      <c r="AR52" s="15">
        <v>0.57824295695254846</v>
      </c>
      <c r="AS52" s="14">
        <v>0.72299999999999986</v>
      </c>
      <c r="AT52" s="15">
        <v>0.58399999999999996</v>
      </c>
      <c r="AU52" s="15">
        <v>0.372</v>
      </c>
      <c r="AV52" s="15">
        <v>0.27</v>
      </c>
      <c r="AW52" s="15">
        <v>0.2</v>
      </c>
      <c r="AX52" s="16">
        <v>0.11555719216757691</v>
      </c>
      <c r="AY52" s="14">
        <v>0.58499999999999996</v>
      </c>
      <c r="AZ52" s="15">
        <v>0.54500000000000004</v>
      </c>
      <c r="BA52" s="15">
        <v>0.51500000000000001</v>
      </c>
      <c r="BB52" s="15">
        <v>0.51400000000000001</v>
      </c>
      <c r="BC52" s="15">
        <v>0.67265055005891028</v>
      </c>
      <c r="BD52" s="14">
        <v>0.56699999999999995</v>
      </c>
      <c r="BE52" s="16">
        <v>0.58691661425626473</v>
      </c>
      <c r="BF52" s="33">
        <v>0.57099999999999995</v>
      </c>
    </row>
    <row r="53" spans="1:58" x14ac:dyDescent="0.35">
      <c r="A53" s="19">
        <v>44562</v>
      </c>
      <c r="B53" s="22">
        <v>0.41299999999999998</v>
      </c>
      <c r="C53" s="23">
        <v>0.33600000000000008</v>
      </c>
      <c r="D53" s="23">
        <v>0.53300000000000003</v>
      </c>
      <c r="E53" s="23">
        <v>0.55400000000000005</v>
      </c>
      <c r="F53" s="24">
        <v>0.53654772195361111</v>
      </c>
      <c r="G53" s="23">
        <v>0.57399999999999995</v>
      </c>
      <c r="H53" s="23">
        <v>0.48399999999999999</v>
      </c>
      <c r="I53" s="23">
        <v>3.7999999999999999E-2</v>
      </c>
      <c r="J53" s="23">
        <v>0.56399999999999995</v>
      </c>
      <c r="K53" s="23">
        <v>0.54400000000000004</v>
      </c>
      <c r="L53" s="23">
        <v>0.54800000000000004</v>
      </c>
      <c r="M53" s="23">
        <v>0.24399999999999999</v>
      </c>
      <c r="N53" s="23">
        <v>0.56200000000000006</v>
      </c>
      <c r="O53" s="23">
        <v>0.56399999999999995</v>
      </c>
      <c r="P53" s="23">
        <v>0.51600000000000001</v>
      </c>
      <c r="Q53" s="23">
        <v>0.52100000000000002</v>
      </c>
      <c r="R53" s="23">
        <v>0.51300000000000001</v>
      </c>
      <c r="S53" s="23">
        <v>0.58399999999999996</v>
      </c>
      <c r="T53" s="23">
        <v>0.50600000000000001</v>
      </c>
      <c r="U53" s="23">
        <v>0.65300000000000002</v>
      </c>
      <c r="V53" s="23">
        <v>0.51100000000000001</v>
      </c>
      <c r="W53" s="23">
        <v>0.49299999999999999</v>
      </c>
      <c r="X53" s="23">
        <v>0.497</v>
      </c>
      <c r="Y53" s="23">
        <v>0.50600000000000001</v>
      </c>
      <c r="Z53" s="23">
        <v>0.47599999999999992</v>
      </c>
      <c r="AA53" s="23">
        <v>0.60799999999999998</v>
      </c>
      <c r="AB53" s="23">
        <v>0.54100000000000004</v>
      </c>
      <c r="AC53" s="23">
        <v>0.52800000000000002</v>
      </c>
      <c r="AD53" s="23">
        <v>0.52900000000000003</v>
      </c>
      <c r="AE53" s="23">
        <v>0.52600000000000002</v>
      </c>
      <c r="AF53" s="23">
        <v>0.56200000000000006</v>
      </c>
      <c r="AG53" s="23">
        <v>0.46197961827509171</v>
      </c>
      <c r="AH53" s="5">
        <v>0.57115416813098208</v>
      </c>
      <c r="AI53" s="6">
        <v>0.49394603139666371</v>
      </c>
      <c r="AJ53" s="6">
        <v>0.12743993653736899</v>
      </c>
      <c r="AK53" s="6">
        <v>0.48650428327769335</v>
      </c>
      <c r="AL53" s="6">
        <v>0.35813412822545299</v>
      </c>
      <c r="AM53" s="6">
        <v>0.44650488713822706</v>
      </c>
      <c r="AN53" s="6">
        <v>4.1859833169208785E-2</v>
      </c>
      <c r="AO53" s="51" t="s">
        <v>25</v>
      </c>
      <c r="AP53" s="6">
        <v>0.40650549099876093</v>
      </c>
      <c r="AQ53" s="6">
        <v>0.54649649412194623</v>
      </c>
      <c r="AR53" s="7">
        <v>0.43980601372357636</v>
      </c>
      <c r="AS53" s="5">
        <v>0.69499999999999995</v>
      </c>
      <c r="AT53" s="6">
        <v>0.54500000000000004</v>
      </c>
      <c r="AU53" s="6">
        <v>0.35399999999999998</v>
      </c>
      <c r="AV53" s="6">
        <v>0.23199999999999998</v>
      </c>
      <c r="AW53" s="6">
        <v>0.189</v>
      </c>
      <c r="AX53" s="7">
        <v>7.1098608969208915E-2</v>
      </c>
      <c r="AY53" s="5">
        <v>0.49399999999999999</v>
      </c>
      <c r="AZ53" s="6">
        <v>0.50900000000000001</v>
      </c>
      <c r="BA53" s="6">
        <v>0.46600000000000008</v>
      </c>
      <c r="BB53" s="6">
        <v>0.46599999999999997</v>
      </c>
      <c r="BC53" s="7">
        <v>0.66723359443577046</v>
      </c>
      <c r="BD53" s="5">
        <v>0.48899999999999999</v>
      </c>
      <c r="BE53" s="7">
        <v>0.55474984810392369</v>
      </c>
      <c r="BF53" s="38">
        <v>0.498</v>
      </c>
    </row>
    <row r="54" spans="1:58" x14ac:dyDescent="0.35">
      <c r="A54" s="20">
        <v>44593</v>
      </c>
      <c r="B54" s="25">
        <v>0.53700000000000003</v>
      </c>
      <c r="C54" s="26">
        <v>0.53100000000000003</v>
      </c>
      <c r="D54" s="26">
        <v>0.55900000000000005</v>
      </c>
      <c r="E54" s="26">
        <v>0.58499999999999996</v>
      </c>
      <c r="F54" s="27">
        <v>0.54558695601111473</v>
      </c>
      <c r="G54" s="26">
        <v>0.54</v>
      </c>
      <c r="H54" s="26">
        <v>0.50900000000000001</v>
      </c>
      <c r="I54" s="26">
        <v>0.41399999999999998</v>
      </c>
      <c r="J54" s="26">
        <v>0.56000000000000005</v>
      </c>
      <c r="K54" s="26">
        <v>0.54300000000000004</v>
      </c>
      <c r="L54" s="26">
        <v>0.54500000000000004</v>
      </c>
      <c r="M54" s="26">
        <v>0.44</v>
      </c>
      <c r="N54" s="26">
        <v>0.55300000000000005</v>
      </c>
      <c r="O54" s="26">
        <v>0.54900000000000004</v>
      </c>
      <c r="P54" s="26">
        <v>0.48199999999999998</v>
      </c>
      <c r="Q54" s="26">
        <v>0.64800000000000002</v>
      </c>
      <c r="R54" s="26">
        <v>0.442</v>
      </c>
      <c r="S54" s="26">
        <v>0.58799999999999997</v>
      </c>
      <c r="T54" s="26">
        <v>0.48900000000000005</v>
      </c>
      <c r="U54" s="26">
        <v>0.73699999999999999</v>
      </c>
      <c r="V54" s="26">
        <v>0.51700000000000002</v>
      </c>
      <c r="W54" s="26">
        <v>0.52200000000000002</v>
      </c>
      <c r="X54" s="26">
        <v>0.52200000000000002</v>
      </c>
      <c r="Y54" s="26">
        <v>0.48199999999999998</v>
      </c>
      <c r="Z54" s="26">
        <v>0.54900000000000004</v>
      </c>
      <c r="AA54" s="26">
        <v>0.66200000000000003</v>
      </c>
      <c r="AB54" s="26">
        <v>0.56799999999999995</v>
      </c>
      <c r="AC54" s="26">
        <v>0.54900000000000004</v>
      </c>
      <c r="AD54" s="26">
        <v>0.53500000000000003</v>
      </c>
      <c r="AE54" s="26">
        <v>0.55100000000000005</v>
      </c>
      <c r="AF54" s="26">
        <v>0.64900000000000002</v>
      </c>
      <c r="AG54" s="26">
        <v>0.52165476168002956</v>
      </c>
      <c r="AH54" s="8">
        <v>0.58054185734048058</v>
      </c>
      <c r="AI54" s="9">
        <v>0.73783152312238431</v>
      </c>
      <c r="AJ54" s="9">
        <v>0.11439248420502082</v>
      </c>
      <c r="AK54" s="9">
        <v>0.4852147871696299</v>
      </c>
      <c r="AL54" s="9">
        <v>0.28788775191596905</v>
      </c>
      <c r="AM54" s="9">
        <v>0.41657929664661741</v>
      </c>
      <c r="AN54" s="9">
        <v>0.2221120734980821</v>
      </c>
      <c r="AO54" s="51" t="s">
        <v>25</v>
      </c>
      <c r="AP54" s="9">
        <v>0.33650455770310284</v>
      </c>
      <c r="AQ54" s="9">
        <v>0.53832318937667278</v>
      </c>
      <c r="AR54" s="10">
        <v>0.56880451575481017</v>
      </c>
      <c r="AS54" s="8">
        <v>0.70399999999999996</v>
      </c>
      <c r="AT54" s="9">
        <v>0.57499999999999996</v>
      </c>
      <c r="AU54" s="9">
        <v>0.313</v>
      </c>
      <c r="AV54" s="9">
        <v>0.26200000000000001</v>
      </c>
      <c r="AW54" s="9">
        <v>0.182</v>
      </c>
      <c r="AX54" s="10">
        <v>0.15491886878770025</v>
      </c>
      <c r="AY54" s="8">
        <v>0.58199999999999996</v>
      </c>
      <c r="AZ54" s="9">
        <v>0.495</v>
      </c>
      <c r="BA54" s="9">
        <v>0.47</v>
      </c>
      <c r="BB54" s="9">
        <v>0.48499999999999993</v>
      </c>
      <c r="BC54" s="10">
        <v>0.66925866865339367</v>
      </c>
      <c r="BD54" s="8">
        <v>0.54900000000000004</v>
      </c>
      <c r="BE54" s="10">
        <v>0.56557583274595857</v>
      </c>
      <c r="BF54" s="39">
        <v>0.55200000000000005</v>
      </c>
    </row>
    <row r="55" spans="1:58" x14ac:dyDescent="0.35">
      <c r="A55" s="20">
        <v>44621</v>
      </c>
      <c r="B55" s="25">
        <v>0.59499999999999997</v>
      </c>
      <c r="C55" s="26">
        <v>0.54700000000000004</v>
      </c>
      <c r="D55" s="26">
        <v>0.55300000000000005</v>
      </c>
      <c r="E55" s="26">
        <v>0.63300000000000001</v>
      </c>
      <c r="F55" s="27">
        <v>0.572474546928741</v>
      </c>
      <c r="G55" s="26">
        <v>0.64500000000000002</v>
      </c>
      <c r="H55" s="26">
        <v>0.54200000000000004</v>
      </c>
      <c r="I55" s="26">
        <v>0.47900000000000004</v>
      </c>
      <c r="J55" s="26">
        <v>0.56200000000000006</v>
      </c>
      <c r="K55" s="26">
        <v>0.57199999999999995</v>
      </c>
      <c r="L55" s="26">
        <v>0.43899999999999995</v>
      </c>
      <c r="M55" s="26">
        <v>0.54400000000000004</v>
      </c>
      <c r="N55" s="26">
        <v>0.57199999999999995</v>
      </c>
      <c r="O55" s="26">
        <v>0.60199999999999998</v>
      </c>
      <c r="P55" s="26">
        <v>0.56000000000000005</v>
      </c>
      <c r="Q55" s="26">
        <v>0.65500000000000003</v>
      </c>
      <c r="R55" s="26">
        <v>0.54200000000000004</v>
      </c>
      <c r="S55" s="26">
        <v>0.60299999999999998</v>
      </c>
      <c r="T55" s="26">
        <v>0.53100000000000003</v>
      </c>
      <c r="U55" s="26">
        <v>0.73499999999999988</v>
      </c>
      <c r="V55" s="26">
        <v>0.59399999999999997</v>
      </c>
      <c r="W55" s="26">
        <v>0.56399999999999995</v>
      </c>
      <c r="X55" s="26">
        <v>0.50600000000000001</v>
      </c>
      <c r="Y55" s="26">
        <v>0.501</v>
      </c>
      <c r="Z55" s="26">
        <v>0.57599999999999996</v>
      </c>
      <c r="AA55" s="26">
        <v>0.69599999999999995</v>
      </c>
      <c r="AB55" s="26">
        <v>0.56899999999999995</v>
      </c>
      <c r="AC55" s="26">
        <v>0.45400000000000007</v>
      </c>
      <c r="AD55" s="26">
        <v>0.57499999999999996</v>
      </c>
      <c r="AE55" s="26">
        <v>0.59199999999999997</v>
      </c>
      <c r="AF55" s="26">
        <v>0.60499999999999998</v>
      </c>
      <c r="AG55" s="26">
        <v>0.50446578600858338</v>
      </c>
      <c r="AH55" s="8">
        <v>0.59844671069977962</v>
      </c>
      <c r="AI55" s="9">
        <v>0.66621340361793624</v>
      </c>
      <c r="AJ55" s="9">
        <v>8.9719283581785131E-2</v>
      </c>
      <c r="AK55" s="9">
        <v>0.5335433991725308</v>
      </c>
      <c r="AL55" s="9">
        <v>0.3407423855180563</v>
      </c>
      <c r="AM55" s="9">
        <v>0.57076735725433514</v>
      </c>
      <c r="AN55" s="9">
        <v>0.2433874182271831</v>
      </c>
      <c r="AO55" s="51" t="s">
        <v>25</v>
      </c>
      <c r="AP55" s="9">
        <v>0.42950720863620545</v>
      </c>
      <c r="AQ55" s="9">
        <v>0.59210800000273711</v>
      </c>
      <c r="AR55" s="10">
        <v>0.55770430767916501</v>
      </c>
      <c r="AS55" s="8">
        <v>0.71499999999999997</v>
      </c>
      <c r="AT55" s="9">
        <v>0.57899999999999996</v>
      </c>
      <c r="AU55" s="9">
        <v>0.33600000000000008</v>
      </c>
      <c r="AV55" s="9">
        <v>0.23899999999999999</v>
      </c>
      <c r="AW55" s="9">
        <v>0.217</v>
      </c>
      <c r="AX55" s="10">
        <v>0.18231522037018749</v>
      </c>
      <c r="AY55" s="8">
        <v>0.58099999999999996</v>
      </c>
      <c r="AZ55" s="9">
        <v>0.55300000000000005</v>
      </c>
      <c r="BA55" s="9">
        <v>0.53900000000000003</v>
      </c>
      <c r="BB55" s="9">
        <v>0.54300000000000004</v>
      </c>
      <c r="BC55" s="10">
        <v>0.71322047021011103</v>
      </c>
      <c r="BD55" s="8">
        <v>0.56200000000000006</v>
      </c>
      <c r="BE55" s="10">
        <v>0.64734087680127539</v>
      </c>
      <c r="BF55" s="39">
        <v>0.57599999999999996</v>
      </c>
    </row>
    <row r="56" spans="1:58" x14ac:dyDescent="0.35">
      <c r="A56" s="20">
        <v>44652</v>
      </c>
      <c r="B56" s="25">
        <v>0.56000000000000005</v>
      </c>
      <c r="C56" s="26">
        <v>0.52400000000000002</v>
      </c>
      <c r="D56" s="26">
        <v>0.57599999999999996</v>
      </c>
      <c r="E56" s="26">
        <v>0.59099999999999997</v>
      </c>
      <c r="F56" s="27">
        <v>0.53562442401620447</v>
      </c>
      <c r="G56" s="26">
        <v>0.65300000000000002</v>
      </c>
      <c r="H56" s="26">
        <v>0.50900000000000001</v>
      </c>
      <c r="I56" s="26">
        <v>0.30499999999999999</v>
      </c>
      <c r="J56" s="26">
        <v>0.57799999999999996</v>
      </c>
      <c r="K56" s="26">
        <v>0.57399999999999995</v>
      </c>
      <c r="L56" s="26">
        <v>0.55200000000000005</v>
      </c>
      <c r="M56" s="26">
        <v>0.51600000000000001</v>
      </c>
      <c r="N56" s="26">
        <v>0.56699999999999995</v>
      </c>
      <c r="O56" s="26">
        <v>0.54600000000000004</v>
      </c>
      <c r="P56" s="26">
        <v>0.52200000000000002</v>
      </c>
      <c r="Q56" s="26">
        <v>0.65</v>
      </c>
      <c r="R56" s="26">
        <v>0.48799999999999999</v>
      </c>
      <c r="S56" s="26">
        <v>0.59599999999999997</v>
      </c>
      <c r="T56" s="26">
        <v>0.502</v>
      </c>
      <c r="U56" s="26">
        <v>0.72899999999999998</v>
      </c>
      <c r="V56" s="26">
        <v>0.53</v>
      </c>
      <c r="W56" s="26">
        <v>0.54300000000000004</v>
      </c>
      <c r="X56" s="26">
        <v>0.56599999999999995</v>
      </c>
      <c r="Y56" s="26">
        <v>0.46199999999999997</v>
      </c>
      <c r="Z56" s="26">
        <v>0.61499999999999999</v>
      </c>
      <c r="AA56" s="26">
        <v>0.66300000000000003</v>
      </c>
      <c r="AB56" s="26">
        <v>0.52</v>
      </c>
      <c r="AC56" s="26">
        <v>0.39</v>
      </c>
      <c r="AD56" s="26">
        <v>0.55000000000000004</v>
      </c>
      <c r="AE56" s="26">
        <v>0.54300000000000004</v>
      </c>
      <c r="AF56" s="26">
        <v>0.52300000000000002</v>
      </c>
      <c r="AG56" s="26">
        <v>0.48120116314201361</v>
      </c>
      <c r="AH56" s="8">
        <v>0.62044431965952729</v>
      </c>
      <c r="AI56" s="9">
        <v>0.70496305051097996</v>
      </c>
      <c r="AJ56" s="9">
        <v>0.13158029689373876</v>
      </c>
      <c r="AK56" s="9">
        <v>0.54552999004119418</v>
      </c>
      <c r="AL56" s="9">
        <v>0.26508147403410143</v>
      </c>
      <c r="AM56" s="9">
        <v>0.4658134598063014</v>
      </c>
      <c r="AN56" s="9">
        <v>4.1298925302414358E-2</v>
      </c>
      <c r="AO56" s="51" t="s">
        <v>25</v>
      </c>
      <c r="AP56" s="9">
        <v>0.22762430922493493</v>
      </c>
      <c r="AQ56" s="9">
        <v>0.58293602911582798</v>
      </c>
      <c r="AR56" s="10">
        <v>0.52019898926316066</v>
      </c>
      <c r="AS56" s="8">
        <v>0.73299999999999998</v>
      </c>
      <c r="AT56" s="9">
        <v>0.59199999999999997</v>
      </c>
      <c r="AU56" s="9">
        <v>0.35499999999999993</v>
      </c>
      <c r="AV56" s="9">
        <v>0.252</v>
      </c>
      <c r="AW56" s="9">
        <v>0.21600000000000003</v>
      </c>
      <c r="AX56" s="10">
        <v>0.13930057234805987</v>
      </c>
      <c r="AY56" s="8">
        <v>0.57499999999999996</v>
      </c>
      <c r="AZ56" s="9">
        <v>0.51200000000000001</v>
      </c>
      <c r="BA56" s="9">
        <v>0.51</v>
      </c>
      <c r="BB56" s="9">
        <v>0.499</v>
      </c>
      <c r="BC56" s="10">
        <v>0.64174588610905536</v>
      </c>
      <c r="BD56" s="8">
        <v>0.55900000000000005</v>
      </c>
      <c r="BE56" s="10">
        <v>0.52905361673629858</v>
      </c>
      <c r="BF56" s="39">
        <v>0.55400000000000005</v>
      </c>
    </row>
    <row r="57" spans="1:58" x14ac:dyDescent="0.35">
      <c r="A57" s="20">
        <v>44682</v>
      </c>
      <c r="B57" s="25">
        <v>0.51600000000000001</v>
      </c>
      <c r="C57" s="26">
        <v>0.42099999999999999</v>
      </c>
      <c r="D57" s="26">
        <v>0.55300000000000005</v>
      </c>
      <c r="E57" s="26">
        <v>0.58499999999999996</v>
      </c>
      <c r="F57" s="27">
        <v>0.57504755468543611</v>
      </c>
      <c r="G57" s="26">
        <v>0.45500000000000007</v>
      </c>
      <c r="H57" s="26">
        <v>0.51700000000000002</v>
      </c>
      <c r="I57" s="26">
        <v>0.128</v>
      </c>
      <c r="J57" s="26">
        <v>0.51300000000000001</v>
      </c>
      <c r="K57" s="26">
        <v>0.54300000000000004</v>
      </c>
      <c r="L57" s="26">
        <v>0.51500000000000001</v>
      </c>
      <c r="M57" s="26">
        <v>0.51700000000000002</v>
      </c>
      <c r="N57" s="26">
        <v>0.55500000000000005</v>
      </c>
      <c r="O57" s="26">
        <v>0.56899999999999995</v>
      </c>
      <c r="P57" s="26">
        <v>0.52600000000000002</v>
      </c>
      <c r="Q57" s="26">
        <v>0.47399999999999998</v>
      </c>
      <c r="R57" s="26">
        <v>0.48799999999999999</v>
      </c>
      <c r="S57" s="26">
        <v>0.59599999999999997</v>
      </c>
      <c r="T57" s="26">
        <v>0.46300000000000002</v>
      </c>
      <c r="U57" s="26">
        <v>0.627</v>
      </c>
      <c r="V57" s="26">
        <v>0.51200000000000001</v>
      </c>
      <c r="W57" s="26">
        <v>0.56899999999999995</v>
      </c>
      <c r="X57" s="26">
        <v>0.53</v>
      </c>
      <c r="Y57" s="26">
        <v>0.56200000000000006</v>
      </c>
      <c r="Z57" s="26">
        <v>0.61799999999999999</v>
      </c>
      <c r="AA57" s="26">
        <v>0.66700000000000004</v>
      </c>
      <c r="AB57" s="26">
        <v>0.48399999999999999</v>
      </c>
      <c r="AC57" s="26">
        <v>0.44800000000000001</v>
      </c>
      <c r="AD57" s="26">
        <v>0.54200000000000004</v>
      </c>
      <c r="AE57" s="26">
        <v>0.57599999999999996</v>
      </c>
      <c r="AF57" s="26">
        <v>0.51400000000000001</v>
      </c>
      <c r="AG57" s="26">
        <v>0.38501336851974027</v>
      </c>
      <c r="AH57" s="8">
        <v>0.60024489485839805</v>
      </c>
      <c r="AI57" s="9">
        <v>0.64196807870321559</v>
      </c>
      <c r="AJ57" s="9">
        <v>0.10335970543375259</v>
      </c>
      <c r="AK57" s="9">
        <v>0.54619440669579344</v>
      </c>
      <c r="AL57" s="9">
        <v>0.2996483203400534</v>
      </c>
      <c r="AM57" s="9">
        <v>0.5272293231299674</v>
      </c>
      <c r="AN57" s="9">
        <v>5.5946996519187178E-2</v>
      </c>
      <c r="AO57" s="51" t="s">
        <v>25</v>
      </c>
      <c r="AP57" s="9">
        <v>0.39731850070405805</v>
      </c>
      <c r="AQ57" s="9">
        <v>0.58402823514134972</v>
      </c>
      <c r="AR57" s="10">
        <v>0.51800223746601337</v>
      </c>
      <c r="AS57" s="8">
        <v>0.71899999999999997</v>
      </c>
      <c r="AT57" s="9">
        <v>0.58099999999999996</v>
      </c>
      <c r="AU57" s="9">
        <v>0.36199999999999999</v>
      </c>
      <c r="AV57" s="9">
        <v>0.23799999999999999</v>
      </c>
      <c r="AW57" s="9">
        <v>0.21399999999999997</v>
      </c>
      <c r="AX57" s="10">
        <v>0.15243706956267855</v>
      </c>
      <c r="AY57" s="8">
        <v>0.55900000000000005</v>
      </c>
      <c r="AZ57" s="9">
        <v>0.52</v>
      </c>
      <c r="BA57" s="9">
        <v>0.51300000000000001</v>
      </c>
      <c r="BB57" s="9">
        <v>0.52700000000000002</v>
      </c>
      <c r="BC57" s="10">
        <v>0.69536363136377799</v>
      </c>
      <c r="BD57" s="8">
        <v>0.54</v>
      </c>
      <c r="BE57" s="10">
        <v>0.62135586642702034</v>
      </c>
      <c r="BF57" s="39">
        <v>0.55200000000000005</v>
      </c>
    </row>
    <row r="58" spans="1:58" x14ac:dyDescent="0.35">
      <c r="A58" s="20">
        <v>44713</v>
      </c>
      <c r="B58" s="25">
        <v>0.51</v>
      </c>
      <c r="C58" s="26">
        <v>0.46899999999999997</v>
      </c>
      <c r="D58" s="26">
        <v>0.54400000000000004</v>
      </c>
      <c r="E58" s="26">
        <v>0.57299999999999995</v>
      </c>
      <c r="F58" s="27">
        <v>0.55985009692154597</v>
      </c>
      <c r="G58" s="26">
        <v>0.54300000000000004</v>
      </c>
      <c r="H58" s="26">
        <v>0.49300000000000005</v>
      </c>
      <c r="I58" s="26">
        <v>0.42599999999999999</v>
      </c>
      <c r="J58" s="26">
        <v>0.5</v>
      </c>
      <c r="K58" s="26">
        <v>0.53</v>
      </c>
      <c r="L58" s="26">
        <v>0.53700000000000003</v>
      </c>
      <c r="M58" s="26">
        <v>0.437</v>
      </c>
      <c r="N58" s="26">
        <v>0.57199999999999995</v>
      </c>
      <c r="O58" s="26">
        <v>0.55600000000000005</v>
      </c>
      <c r="P58" s="26">
        <v>0.49299999999999994</v>
      </c>
      <c r="Q58" s="26">
        <v>0.52700000000000002</v>
      </c>
      <c r="R58" s="26">
        <v>0.442</v>
      </c>
      <c r="S58" s="26">
        <v>0.57599999999999996</v>
      </c>
      <c r="T58" s="26">
        <v>0.43700000000000006</v>
      </c>
      <c r="U58" s="26">
        <v>0.67600000000000005</v>
      </c>
      <c r="V58" s="26">
        <v>0.51200000000000001</v>
      </c>
      <c r="W58" s="26">
        <v>0.49900000000000005</v>
      </c>
      <c r="X58" s="26">
        <v>0.51200000000000001</v>
      </c>
      <c r="Y58" s="26">
        <v>0.52400000000000002</v>
      </c>
      <c r="Z58" s="26">
        <v>0.55400000000000005</v>
      </c>
      <c r="AA58" s="26">
        <v>0.64700000000000002</v>
      </c>
      <c r="AB58" s="26">
        <v>0.45399999999999996</v>
      </c>
      <c r="AC58" s="26">
        <v>0.433</v>
      </c>
      <c r="AD58" s="26">
        <v>0.52700000000000002</v>
      </c>
      <c r="AE58" s="26">
        <v>0.56399999999999995</v>
      </c>
      <c r="AF58" s="26">
        <v>0.58899999999999997</v>
      </c>
      <c r="AG58" s="26">
        <v>0.58628161973967441</v>
      </c>
      <c r="AH58" s="8">
        <v>0.61094915801825822</v>
      </c>
      <c r="AI58" s="9">
        <v>0.66051133620382674</v>
      </c>
      <c r="AJ58" s="9">
        <v>9.2452524692310536E-2</v>
      </c>
      <c r="AK58" s="9">
        <v>0.50134049472325093</v>
      </c>
      <c r="AL58" s="9">
        <v>0.33740405918637034</v>
      </c>
      <c r="AM58" s="9">
        <v>0.36695074233545938</v>
      </c>
      <c r="AN58" s="9">
        <v>0.14392094050040094</v>
      </c>
      <c r="AO58" s="51" t="s">
        <v>25</v>
      </c>
      <c r="AP58" s="9">
        <v>0.46512197989533555</v>
      </c>
      <c r="AQ58" s="9">
        <v>0.54010735811715349</v>
      </c>
      <c r="AR58" s="10">
        <v>0.553693834875573</v>
      </c>
      <c r="AS58" s="8">
        <v>0.71799999999999997</v>
      </c>
      <c r="AT58" s="9">
        <v>0.59399999999999997</v>
      </c>
      <c r="AU58" s="9">
        <v>0.32900000000000001</v>
      </c>
      <c r="AV58" s="9">
        <v>0.249</v>
      </c>
      <c r="AW58" s="9">
        <v>0.215</v>
      </c>
      <c r="AX58" s="10">
        <v>0.12683037194280763</v>
      </c>
      <c r="AY58" s="8">
        <v>0.56799999999999995</v>
      </c>
      <c r="AZ58" s="9">
        <v>0.51200000000000001</v>
      </c>
      <c r="BA58" s="9">
        <v>0.47099999999999997</v>
      </c>
      <c r="BB58" s="9">
        <v>0.47599999999999998</v>
      </c>
      <c r="BC58" s="10">
        <v>0.71088407382026686</v>
      </c>
      <c r="BD58" s="8">
        <v>0.55600000000000005</v>
      </c>
      <c r="BE58" s="10">
        <v>0.50251234979248749</v>
      </c>
      <c r="BF58" s="39">
        <v>0.54600000000000004</v>
      </c>
    </row>
    <row r="59" spans="1:58" x14ac:dyDescent="0.35">
      <c r="A59" s="20">
        <v>44743</v>
      </c>
      <c r="B59" s="25">
        <v>0.57999999999999996</v>
      </c>
      <c r="C59" s="26">
        <v>0.50600000000000001</v>
      </c>
      <c r="D59" s="26">
        <v>0.59199999999999997</v>
      </c>
      <c r="E59" s="26">
        <v>0.57399999999999995</v>
      </c>
      <c r="F59" s="27">
        <v>0.57733236220619744</v>
      </c>
      <c r="G59" s="26">
        <v>0.55100000000000005</v>
      </c>
      <c r="H59" s="26">
        <v>0.55300000000000005</v>
      </c>
      <c r="I59" s="26">
        <v>0.36699999999999999</v>
      </c>
      <c r="J59" s="26">
        <v>0.51</v>
      </c>
      <c r="K59" s="26">
        <v>0.57399999999999995</v>
      </c>
      <c r="L59" s="26">
        <v>0.61799999999999999</v>
      </c>
      <c r="M59" s="26">
        <v>0.51200000000000001</v>
      </c>
      <c r="N59" s="26">
        <v>0.56799999999999995</v>
      </c>
      <c r="O59" s="26">
        <v>0.61699999999999999</v>
      </c>
      <c r="P59" s="26">
        <v>0.56999999999999995</v>
      </c>
      <c r="Q59" s="26">
        <v>0.60699999999999998</v>
      </c>
      <c r="R59" s="26">
        <v>0.53800000000000003</v>
      </c>
      <c r="S59" s="26">
        <v>0.61799999999999999</v>
      </c>
      <c r="T59" s="26">
        <v>0.52700000000000002</v>
      </c>
      <c r="U59" s="26">
        <v>0.70599999999999996</v>
      </c>
      <c r="V59" s="26">
        <v>0.54700000000000004</v>
      </c>
      <c r="W59" s="26">
        <v>0.54600000000000004</v>
      </c>
      <c r="X59" s="26">
        <v>0.55900000000000005</v>
      </c>
      <c r="Y59" s="26">
        <v>0.55700000000000005</v>
      </c>
      <c r="Z59" s="26">
        <v>0.55600000000000005</v>
      </c>
      <c r="AA59" s="26">
        <v>0.59399999999999997</v>
      </c>
      <c r="AB59" s="26">
        <v>0.57099999999999995</v>
      </c>
      <c r="AC59" s="26">
        <v>0.47899999999999998</v>
      </c>
      <c r="AD59" s="26">
        <v>0.57000000000000006</v>
      </c>
      <c r="AE59" s="26">
        <v>0.57099999999999995</v>
      </c>
      <c r="AF59" s="26">
        <v>0.64600000000000002</v>
      </c>
      <c r="AG59" s="26">
        <v>0.40729578562248386</v>
      </c>
      <c r="AH59" s="8">
        <v>0.65092431360354541</v>
      </c>
      <c r="AI59" s="9">
        <v>0.63369396412580448</v>
      </c>
      <c r="AJ59" s="9">
        <v>0.10338209686644544</v>
      </c>
      <c r="AK59" s="9">
        <v>0.51308151778161815</v>
      </c>
      <c r="AL59" s="9">
        <v>0.37428148032203862</v>
      </c>
      <c r="AM59" s="9">
        <v>0.41161390419047716</v>
      </c>
      <c r="AN59" s="9">
        <v>0.25462627561550449</v>
      </c>
      <c r="AO59" s="51" t="s">
        <v>25</v>
      </c>
      <c r="AP59" s="9">
        <v>0.37045251377142951</v>
      </c>
      <c r="AQ59" s="9">
        <v>0.59640626061876501</v>
      </c>
      <c r="AR59" s="10">
        <v>0.540049956348986</v>
      </c>
      <c r="AS59" s="8">
        <v>0.70899999999999996</v>
      </c>
      <c r="AT59" s="9">
        <v>0.61599999999999999</v>
      </c>
      <c r="AU59" s="9">
        <v>0.42099999999999999</v>
      </c>
      <c r="AV59" s="9">
        <v>0.38900000000000001</v>
      </c>
      <c r="AW59" s="9">
        <v>0.26600000000000001</v>
      </c>
      <c r="AX59" s="10">
        <v>0.15087485794436539</v>
      </c>
      <c r="AY59" s="8">
        <v>0.58499999999999996</v>
      </c>
      <c r="AZ59" s="9">
        <v>0.55900000000000005</v>
      </c>
      <c r="BA59" s="9">
        <v>0.53300000000000003</v>
      </c>
      <c r="BB59" s="9">
        <v>0.53800000000000003</v>
      </c>
      <c r="BC59" s="10">
        <v>0.67308005754335243</v>
      </c>
      <c r="BD59" s="8">
        <v>0.59299999999999997</v>
      </c>
      <c r="BE59" s="10">
        <v>0.4849337880243092</v>
      </c>
      <c r="BF59" s="39">
        <v>0.57499999999999996</v>
      </c>
    </row>
    <row r="60" spans="1:58" x14ac:dyDescent="0.35">
      <c r="A60" s="20">
        <v>44774</v>
      </c>
      <c r="B60" s="25">
        <v>0.60299999999999998</v>
      </c>
      <c r="C60" s="26">
        <v>0.56899999999999995</v>
      </c>
      <c r="D60" s="26">
        <v>0.61499999999999999</v>
      </c>
      <c r="E60" s="26">
        <v>0.58399999999999996</v>
      </c>
      <c r="F60" s="27">
        <v>0.56716611311050691</v>
      </c>
      <c r="G60" s="26">
        <v>0.65400000000000014</v>
      </c>
      <c r="H60" s="26">
        <v>0.57699999999999996</v>
      </c>
      <c r="I60" s="26">
        <v>0.54900000000000004</v>
      </c>
      <c r="J60" s="26">
        <v>0.53</v>
      </c>
      <c r="K60" s="26">
        <v>0.62000000000000011</v>
      </c>
      <c r="L60" s="26">
        <v>0.57299999999999995</v>
      </c>
      <c r="M60" s="26">
        <v>0.49199999999999999</v>
      </c>
      <c r="N60" s="26">
        <v>0.57399999999999995</v>
      </c>
      <c r="O60" s="26">
        <v>0.66200000000000003</v>
      </c>
      <c r="P60" s="26">
        <v>0.61099999999999999</v>
      </c>
      <c r="Q60" s="26">
        <v>0.62</v>
      </c>
      <c r="R60" s="26">
        <v>0.57699999999999996</v>
      </c>
      <c r="S60" s="26">
        <v>0.60799999999999998</v>
      </c>
      <c r="T60" s="26">
        <v>0.58899999999999997</v>
      </c>
      <c r="U60" s="26">
        <v>0.68600000000000005</v>
      </c>
      <c r="V60" s="26">
        <v>0.51800000000000002</v>
      </c>
      <c r="W60" s="26">
        <v>0.61699999999999999</v>
      </c>
      <c r="X60" s="26">
        <v>0.61899999999999999</v>
      </c>
      <c r="Y60" s="26">
        <v>0.48099999999999998</v>
      </c>
      <c r="Z60" s="26">
        <v>0.61399999999999999</v>
      </c>
      <c r="AA60" s="26">
        <v>0.67500000000000016</v>
      </c>
      <c r="AB60" s="26">
        <v>0.58399999999999996</v>
      </c>
      <c r="AC60" s="26">
        <v>0.504</v>
      </c>
      <c r="AD60" s="26">
        <v>0.53900000000000003</v>
      </c>
      <c r="AE60" s="26">
        <v>0.59399999999999997</v>
      </c>
      <c r="AF60" s="26">
        <v>0.66200000000000003</v>
      </c>
      <c r="AG60" s="26">
        <v>0.60119082214515884</v>
      </c>
      <c r="AH60" s="8">
        <v>0.65164507430637786</v>
      </c>
      <c r="AI60" s="9">
        <v>0.60394045686081566</v>
      </c>
      <c r="AJ60" s="9">
        <v>8.1097849657455534E-2</v>
      </c>
      <c r="AK60" s="9">
        <v>0.50089848317840158</v>
      </c>
      <c r="AL60" s="9">
        <v>0.37209601607538412</v>
      </c>
      <c r="AM60" s="9">
        <v>0.50185257552731299</v>
      </c>
      <c r="AN60" s="9">
        <v>0.16219569931491104</v>
      </c>
      <c r="AO60" s="51" t="s">
        <v>25</v>
      </c>
      <c r="AP60" s="9">
        <v>0.46655115861759705</v>
      </c>
      <c r="AQ60" s="9">
        <v>0.62302714467829656</v>
      </c>
      <c r="AR60" s="10">
        <v>0.52997689569634654</v>
      </c>
      <c r="AS60" s="8">
        <v>0.72299999999999998</v>
      </c>
      <c r="AT60" s="9">
        <v>0.63300000000000001</v>
      </c>
      <c r="AU60" s="9">
        <v>0.40300000000000002</v>
      </c>
      <c r="AV60" s="9">
        <v>0.27800000000000002</v>
      </c>
      <c r="AW60" s="9">
        <v>0.21299999999999999</v>
      </c>
      <c r="AX60" s="10">
        <v>0.20383036385641967</v>
      </c>
      <c r="AY60" s="8">
        <v>0.58399999999999996</v>
      </c>
      <c r="AZ60" s="9">
        <v>0.56799999999999995</v>
      </c>
      <c r="BA60" s="9">
        <v>0.54800000000000004</v>
      </c>
      <c r="BB60" s="9">
        <v>0.57199999999999995</v>
      </c>
      <c r="BC60" s="10">
        <v>0.72343330672220629</v>
      </c>
      <c r="BD60" s="8">
        <v>0.59399999999999997</v>
      </c>
      <c r="BE60" s="10">
        <v>0.53167121678890839</v>
      </c>
      <c r="BF60" s="39">
        <v>0.58399999999999996</v>
      </c>
    </row>
    <row r="61" spans="1:58" x14ac:dyDescent="0.35">
      <c r="A61" s="20">
        <v>44805</v>
      </c>
      <c r="B61" s="25">
        <v>0.60899999999999999</v>
      </c>
      <c r="C61" s="26">
        <v>0.59</v>
      </c>
      <c r="D61" s="26">
        <v>0.61399999999999999</v>
      </c>
      <c r="E61" s="26">
        <v>0.61499999999999999</v>
      </c>
      <c r="F61" s="27">
        <v>0.60970662560010747</v>
      </c>
      <c r="G61" s="26">
        <v>0.69699999999999995</v>
      </c>
      <c r="H61" s="26">
        <v>0.61699999999999999</v>
      </c>
      <c r="I61" s="26">
        <v>0.55600000000000005</v>
      </c>
      <c r="J61" s="26">
        <v>0.54800000000000004</v>
      </c>
      <c r="K61" s="26">
        <v>0.629</v>
      </c>
      <c r="L61" s="26">
        <v>0.57299999999999995</v>
      </c>
      <c r="M61" s="26">
        <v>0.46400000000000002</v>
      </c>
      <c r="N61" s="26">
        <v>0.60099999999999998</v>
      </c>
      <c r="O61" s="26">
        <v>0.65200000000000002</v>
      </c>
      <c r="P61" s="26">
        <v>0.57399999999999995</v>
      </c>
      <c r="Q61" s="26">
        <v>0.66300000000000003</v>
      </c>
      <c r="R61" s="26">
        <v>0.59</v>
      </c>
      <c r="S61" s="26">
        <v>0.622</v>
      </c>
      <c r="T61" s="26">
        <v>0.59799999999999998</v>
      </c>
      <c r="U61" s="26">
        <v>0.64300000000000002</v>
      </c>
      <c r="V61" s="26">
        <v>0.57199999999999995</v>
      </c>
      <c r="W61" s="26">
        <v>0.64800000000000002</v>
      </c>
      <c r="X61" s="26">
        <v>0.55300000000000005</v>
      </c>
      <c r="Y61" s="26">
        <v>0.58599999999999997</v>
      </c>
      <c r="Z61" s="26">
        <v>0.626</v>
      </c>
      <c r="AA61" s="26">
        <v>0.67200000000000015</v>
      </c>
      <c r="AB61" s="26">
        <v>0.59299999999999997</v>
      </c>
      <c r="AC61" s="26">
        <v>0.58099999999999996</v>
      </c>
      <c r="AD61" s="26">
        <v>0.58099999999999996</v>
      </c>
      <c r="AE61" s="26">
        <v>0.61299999999999999</v>
      </c>
      <c r="AF61" s="26">
        <v>0.66500000000000004</v>
      </c>
      <c r="AG61" s="26">
        <v>0.75880801792334995</v>
      </c>
      <c r="AH61" s="8">
        <v>0.67839639946128594</v>
      </c>
      <c r="AI61" s="9">
        <v>0.64673150387115519</v>
      </c>
      <c r="AJ61" s="9">
        <v>8.6358806154902032E-2</v>
      </c>
      <c r="AK61" s="9">
        <v>0.52432180584288446</v>
      </c>
      <c r="AL61" s="9">
        <v>0.33775888629472789</v>
      </c>
      <c r="AM61" s="9">
        <v>0.49896199111721173</v>
      </c>
      <c r="AN61" s="9">
        <v>0.18135349292529426</v>
      </c>
      <c r="AO61" s="51" t="s">
        <v>25</v>
      </c>
      <c r="AP61" s="9">
        <v>0.46729709552708099</v>
      </c>
      <c r="AQ61" s="9">
        <v>0.64535472799579396</v>
      </c>
      <c r="AR61" s="10">
        <v>0.55237356137369942</v>
      </c>
      <c r="AS61" s="8">
        <v>0.73199999999999998</v>
      </c>
      <c r="AT61" s="9">
        <v>0.67</v>
      </c>
      <c r="AU61" s="9">
        <v>0.46300000000000008</v>
      </c>
      <c r="AV61" s="9">
        <v>0.35799999999999998</v>
      </c>
      <c r="AW61" s="9">
        <v>0.25700000000000001</v>
      </c>
      <c r="AX61" s="10">
        <v>0.21682651005825904</v>
      </c>
      <c r="AY61" s="8">
        <v>0.63100000000000001</v>
      </c>
      <c r="AZ61" s="9">
        <v>0.57199999999999995</v>
      </c>
      <c r="BA61" s="9">
        <v>0.54400000000000004</v>
      </c>
      <c r="BB61" s="9">
        <v>0.55500000000000005</v>
      </c>
      <c r="BC61" s="10">
        <v>0.69041595579604642</v>
      </c>
      <c r="BD61" s="8">
        <v>0.61199999999999999</v>
      </c>
      <c r="BE61" s="10">
        <v>0.5960528255664812</v>
      </c>
      <c r="BF61" s="39">
        <v>0.61</v>
      </c>
    </row>
    <row r="62" spans="1:58" x14ac:dyDescent="0.35">
      <c r="A62" s="20">
        <v>44835</v>
      </c>
      <c r="B62" s="25">
        <v>0.57799999999999996</v>
      </c>
      <c r="C62" s="26">
        <v>0.503</v>
      </c>
      <c r="D62" s="26">
        <v>0.61199999999999999</v>
      </c>
      <c r="E62" s="26">
        <v>0.625</v>
      </c>
      <c r="F62" s="27">
        <v>0.595032758305029</v>
      </c>
      <c r="G62" s="26">
        <v>0.46700000000000003</v>
      </c>
      <c r="H62" s="26">
        <v>0.57599999999999996</v>
      </c>
      <c r="I62" s="26">
        <v>0.51900000000000002</v>
      </c>
      <c r="J62" s="26">
        <v>0.52</v>
      </c>
      <c r="K62" s="26">
        <v>0.629</v>
      </c>
      <c r="L62" s="26">
        <v>0.66</v>
      </c>
      <c r="M62" s="26">
        <v>0.441</v>
      </c>
      <c r="N62" s="26">
        <v>0.57799999999999996</v>
      </c>
      <c r="O62" s="26">
        <v>0.64700000000000002</v>
      </c>
      <c r="P62" s="26">
        <v>0.59</v>
      </c>
      <c r="Q62" s="26">
        <v>0.61099999999999999</v>
      </c>
      <c r="R62" s="26">
        <v>0.52700000000000002</v>
      </c>
      <c r="S62" s="26">
        <v>0.60699999999999998</v>
      </c>
      <c r="T62" s="26">
        <v>0.58499999999999996</v>
      </c>
      <c r="U62" s="26">
        <v>0.56299999999999994</v>
      </c>
      <c r="V62" s="26">
        <v>0.57499999999999996</v>
      </c>
      <c r="W62" s="26">
        <v>0.60899999999999999</v>
      </c>
      <c r="X62" s="26">
        <v>0.51100000000000001</v>
      </c>
      <c r="Y62" s="26">
        <v>0.60399999999999998</v>
      </c>
      <c r="Z62" s="26">
        <v>0.60699999999999998</v>
      </c>
      <c r="AA62" s="26">
        <v>0.69399999999999995</v>
      </c>
      <c r="AB62" s="26">
        <v>0.46899999999999997</v>
      </c>
      <c r="AC62" s="26">
        <v>0.42299999999999999</v>
      </c>
      <c r="AD62" s="26">
        <v>0.57499999999999996</v>
      </c>
      <c r="AE62" s="26">
        <v>0.58699999999999997</v>
      </c>
      <c r="AF62" s="26">
        <v>0.628</v>
      </c>
      <c r="AG62" s="26">
        <v>0.40460849597062221</v>
      </c>
      <c r="AH62" s="8">
        <v>0.71181877159722029</v>
      </c>
      <c r="AI62" s="9">
        <v>0.66474843447405729</v>
      </c>
      <c r="AJ62" s="9">
        <v>7.5888910872038334E-2</v>
      </c>
      <c r="AK62" s="9">
        <v>0.51969494660471816</v>
      </c>
      <c r="AL62" s="9">
        <v>0.37368083961041659</v>
      </c>
      <c r="AM62" s="9">
        <v>0.34774412323642878</v>
      </c>
      <c r="AN62" s="9">
        <v>5.8597766622713141E-2</v>
      </c>
      <c r="AO62" s="51" t="s">
        <v>25</v>
      </c>
      <c r="AP62" s="9">
        <v>0.50336442148035554</v>
      </c>
      <c r="AQ62" s="9">
        <v>0.62094076762838024</v>
      </c>
      <c r="AR62" s="10">
        <v>0.54847712430659568</v>
      </c>
      <c r="AS62" s="8">
        <v>0.7340000000000001</v>
      </c>
      <c r="AT62" s="9">
        <v>0.68</v>
      </c>
      <c r="AU62" s="9">
        <v>0.52500000000000002</v>
      </c>
      <c r="AV62" s="9">
        <v>0.47199999999999998</v>
      </c>
      <c r="AW62" s="9">
        <v>0.23</v>
      </c>
      <c r="AX62" s="10">
        <v>0.11477972853042023</v>
      </c>
      <c r="AY62" s="8">
        <v>0.63600000000000001</v>
      </c>
      <c r="AZ62" s="9">
        <v>0.55600000000000005</v>
      </c>
      <c r="BA62" s="9">
        <v>0.48700000000000004</v>
      </c>
      <c r="BB62" s="9">
        <v>0.48199999999999998</v>
      </c>
      <c r="BC62" s="10">
        <v>0.6414696304874421</v>
      </c>
      <c r="BD62" s="8">
        <v>0.625</v>
      </c>
      <c r="BE62" s="10">
        <v>0.45313422386568875</v>
      </c>
      <c r="BF62" s="39">
        <v>0.59399999999999997</v>
      </c>
    </row>
    <row r="63" spans="1:58" x14ac:dyDescent="0.35">
      <c r="A63" s="20">
        <v>44866</v>
      </c>
      <c r="B63" s="25">
        <v>0.628</v>
      </c>
      <c r="C63" s="26">
        <v>0.56999999999999995</v>
      </c>
      <c r="D63" s="26">
        <v>0.67700000000000005</v>
      </c>
      <c r="E63" s="26">
        <v>0.622</v>
      </c>
      <c r="F63" s="27">
        <v>0.63188526850352245</v>
      </c>
      <c r="G63" s="26">
        <v>0.57799999999999996</v>
      </c>
      <c r="H63" s="26">
        <v>0.59499999999999997</v>
      </c>
      <c r="I63" s="26">
        <v>0.56499999999999995</v>
      </c>
      <c r="J63" s="26">
        <v>0.55900000000000005</v>
      </c>
      <c r="K63" s="26">
        <v>0.67100000000000004</v>
      </c>
      <c r="L63" s="26">
        <v>0.73099999999999998</v>
      </c>
      <c r="M63" s="26">
        <v>0.48900000000000005</v>
      </c>
      <c r="N63" s="26">
        <v>0.58399999999999996</v>
      </c>
      <c r="O63" s="26">
        <v>0.70099999999999996</v>
      </c>
      <c r="P63" s="26">
        <v>0.61</v>
      </c>
      <c r="Q63" s="26">
        <v>0.61699999999999999</v>
      </c>
      <c r="R63" s="26">
        <v>0.59799999999999998</v>
      </c>
      <c r="S63" s="26">
        <v>0.65400000000000003</v>
      </c>
      <c r="T63" s="26">
        <v>0.56799999999999995</v>
      </c>
      <c r="U63" s="26">
        <v>0.745</v>
      </c>
      <c r="V63" s="26">
        <v>0.628</v>
      </c>
      <c r="W63" s="26">
        <v>0.66200000000000003</v>
      </c>
      <c r="X63" s="26">
        <v>0.63600000000000001</v>
      </c>
      <c r="Y63" s="26">
        <v>0.63600000000000001</v>
      </c>
      <c r="Z63" s="26">
        <v>0.63400000000000001</v>
      </c>
      <c r="AA63" s="26">
        <v>0.63600000000000001</v>
      </c>
      <c r="AB63" s="26">
        <v>0.63400000000000001</v>
      </c>
      <c r="AC63" s="26">
        <v>0.45800000000000007</v>
      </c>
      <c r="AD63" s="26">
        <v>0.57999999999999996</v>
      </c>
      <c r="AE63" s="26">
        <v>0.625</v>
      </c>
      <c r="AF63" s="26">
        <v>0.68</v>
      </c>
      <c r="AG63" s="26">
        <v>0.53077751593336731</v>
      </c>
      <c r="AH63" s="8">
        <v>0.72497636098618312</v>
      </c>
      <c r="AI63" s="9">
        <v>0.7143997827755092</v>
      </c>
      <c r="AJ63" s="9">
        <v>0.11345783898722758</v>
      </c>
      <c r="AK63" s="9">
        <v>0.51729082521295278</v>
      </c>
      <c r="AL63" s="9">
        <v>0.38075681558425528</v>
      </c>
      <c r="AM63" s="9">
        <v>0.39806394356535774</v>
      </c>
      <c r="AN63" s="9">
        <v>0.26441445526684398</v>
      </c>
      <c r="AO63" s="51" t="s">
        <v>25</v>
      </c>
      <c r="AP63" s="9">
        <v>0.51248328966264656</v>
      </c>
      <c r="AQ63" s="9">
        <v>0.65138725960258881</v>
      </c>
      <c r="AR63" s="10">
        <v>0.61036403636805536</v>
      </c>
      <c r="AS63" s="8">
        <v>0.75</v>
      </c>
      <c r="AT63" s="9">
        <v>0.70899999999999996</v>
      </c>
      <c r="AU63" s="9">
        <v>0.54100000000000004</v>
      </c>
      <c r="AV63" s="9">
        <v>0.54900000000000004</v>
      </c>
      <c r="AW63" s="9">
        <v>0.28000000000000003</v>
      </c>
      <c r="AX63" s="10">
        <v>0.12090504125530596</v>
      </c>
      <c r="AY63" s="8">
        <v>0.67500000000000004</v>
      </c>
      <c r="AZ63" s="9">
        <v>0.59899999999999998</v>
      </c>
      <c r="BA63" s="9">
        <v>0.52200000000000002</v>
      </c>
      <c r="BB63" s="9">
        <v>0.53</v>
      </c>
      <c r="BC63" s="10">
        <v>0.67546770226740538</v>
      </c>
      <c r="BD63" s="8">
        <v>0.65500000000000014</v>
      </c>
      <c r="BE63" s="10">
        <v>0.53751655854003977</v>
      </c>
      <c r="BF63" s="39">
        <v>0.63600000000000001</v>
      </c>
    </row>
    <row r="64" spans="1:58" ht="15" thickBot="1" x14ac:dyDescent="0.4">
      <c r="A64" s="21">
        <v>44896</v>
      </c>
      <c r="B64" s="31">
        <v>0.65100000000000002</v>
      </c>
      <c r="C64" s="32">
        <v>0.61499999999999999</v>
      </c>
      <c r="D64" s="32">
        <v>0.67200000000000004</v>
      </c>
      <c r="E64" s="32">
        <v>0.59899999999999998</v>
      </c>
      <c r="F64" s="33">
        <v>0.62480412280982556</v>
      </c>
      <c r="G64" s="32">
        <v>0.66</v>
      </c>
      <c r="H64" s="32">
        <v>0.624</v>
      </c>
      <c r="I64" s="32">
        <v>0.60199999999999998</v>
      </c>
      <c r="J64" s="32">
        <v>0.57799999999999996</v>
      </c>
      <c r="K64" s="32">
        <v>0.68400000000000005</v>
      </c>
      <c r="L64" s="32">
        <v>0.65200000000000002</v>
      </c>
      <c r="M64" s="32">
        <v>0.501</v>
      </c>
      <c r="N64" s="32">
        <v>0.59599999999999997</v>
      </c>
      <c r="O64" s="32">
        <v>0.73199999999999998</v>
      </c>
      <c r="P64" s="32">
        <v>0.628</v>
      </c>
      <c r="Q64" s="32">
        <v>0.63400000000000001</v>
      </c>
      <c r="R64" s="32">
        <v>0.59199999999999997</v>
      </c>
      <c r="S64" s="32">
        <v>0.66100000000000003</v>
      </c>
      <c r="T64" s="32">
        <v>0.64800000000000002</v>
      </c>
      <c r="U64" s="32">
        <v>0.746</v>
      </c>
      <c r="V64" s="32">
        <v>0.50900000000000001</v>
      </c>
      <c r="W64" s="32">
        <v>0.65800000000000003</v>
      </c>
      <c r="X64" s="32">
        <v>0.67100000000000004</v>
      </c>
      <c r="Y64" s="32">
        <v>0.60899999999999987</v>
      </c>
      <c r="Z64" s="32">
        <v>0.67300000000000004</v>
      </c>
      <c r="AA64" s="32">
        <v>0.70599999999999996</v>
      </c>
      <c r="AB64" s="32">
        <v>0.60699999999999998</v>
      </c>
      <c r="AC64" s="32">
        <v>0.46300000000000002</v>
      </c>
      <c r="AD64" s="32">
        <v>0.58499999999999996</v>
      </c>
      <c r="AE64" s="32">
        <v>0.62</v>
      </c>
      <c r="AF64" s="32">
        <v>0.74</v>
      </c>
      <c r="AG64" s="32">
        <v>0.60770465749870262</v>
      </c>
      <c r="AH64" s="14">
        <v>0.70196438081899015</v>
      </c>
      <c r="AI64" s="15">
        <v>0.68946364527015869</v>
      </c>
      <c r="AJ64" s="15">
        <v>8.462036371516593E-2</v>
      </c>
      <c r="AK64" s="15">
        <v>0.50483739716434217</v>
      </c>
      <c r="AL64" s="15">
        <v>0.40098513260482038</v>
      </c>
      <c r="AM64" s="15">
        <v>0.44810328967349233</v>
      </c>
      <c r="AN64" s="15">
        <v>0.15097042162819374</v>
      </c>
      <c r="AO64" s="52" t="s">
        <v>25</v>
      </c>
      <c r="AP64" s="15">
        <v>0.51637653767095582</v>
      </c>
      <c r="AQ64" s="15">
        <v>0.65551250034908903</v>
      </c>
      <c r="AR64" s="16">
        <v>0.60375757605219171</v>
      </c>
      <c r="AS64" s="14">
        <v>0.72699999999999998</v>
      </c>
      <c r="AT64" s="15">
        <v>0.69899999999999995</v>
      </c>
      <c r="AU64" s="15">
        <v>0.57099999999999995</v>
      </c>
      <c r="AV64" s="15">
        <v>0.61499999999999999</v>
      </c>
      <c r="AW64" s="15">
        <v>0.371</v>
      </c>
      <c r="AX64" s="16">
        <v>0.22001038185033434</v>
      </c>
      <c r="AY64" s="14">
        <v>0.66500000000000004</v>
      </c>
      <c r="AZ64" s="15">
        <v>0.625</v>
      </c>
      <c r="BA64" s="15">
        <v>0.51300000000000001</v>
      </c>
      <c r="BB64" s="15">
        <v>0.50900000000000001</v>
      </c>
      <c r="BC64" s="16">
        <v>0.68223609335704316</v>
      </c>
      <c r="BD64" s="14">
        <v>0.65300000000000002</v>
      </c>
      <c r="BE64" s="16">
        <v>0.54439622960620115</v>
      </c>
      <c r="BF64" s="40">
        <v>0.63400000000000001</v>
      </c>
    </row>
    <row r="65" spans="1:58" x14ac:dyDescent="0.35">
      <c r="A65" s="19">
        <v>44927</v>
      </c>
      <c r="B65" s="22">
        <v>0.66900000000000004</v>
      </c>
      <c r="C65" s="23">
        <v>0.628</v>
      </c>
      <c r="D65" s="23">
        <v>0.63200000000000001</v>
      </c>
      <c r="E65" s="23">
        <v>0.63600000000000001</v>
      </c>
      <c r="F65" s="24">
        <v>0.62967306866401485</v>
      </c>
      <c r="G65" s="23">
        <v>0.69899999999999995</v>
      </c>
      <c r="H65" s="23">
        <v>0.57499999999999996</v>
      </c>
      <c r="I65" s="23">
        <v>0.53100000000000003</v>
      </c>
      <c r="J65" s="23">
        <v>0.61599999999999999</v>
      </c>
      <c r="K65" s="23">
        <v>0.67900000000000005</v>
      </c>
      <c r="L65" s="23">
        <v>0.55100000000000005</v>
      </c>
      <c r="M65" s="23">
        <v>0.55300000000000005</v>
      </c>
      <c r="N65" s="23">
        <v>0.57499999999999996</v>
      </c>
      <c r="O65" s="23">
        <v>0.72899999999999998</v>
      </c>
      <c r="P65" s="23">
        <v>0.624</v>
      </c>
      <c r="Q65" s="23">
        <v>0.68400000000000005</v>
      </c>
      <c r="R65" s="23">
        <v>0.61</v>
      </c>
      <c r="S65" s="23">
        <v>0.65300000000000002</v>
      </c>
      <c r="T65" s="23">
        <v>0.63100000000000001</v>
      </c>
      <c r="U65" s="23">
        <v>0.68799999999999994</v>
      </c>
      <c r="V65" s="23">
        <v>0.60699999999999998</v>
      </c>
      <c r="W65" s="23">
        <v>0.626</v>
      </c>
      <c r="X65" s="23">
        <v>0.64500000000000002</v>
      </c>
      <c r="Y65" s="23">
        <v>0.627</v>
      </c>
      <c r="Z65" s="23">
        <v>0.64500000000000002</v>
      </c>
      <c r="AA65" s="23">
        <v>0.68700000000000006</v>
      </c>
      <c r="AB65" s="23">
        <v>0.66</v>
      </c>
      <c r="AC65" s="23">
        <v>0.48599999999999999</v>
      </c>
      <c r="AD65" s="23">
        <v>0.59799999999999998</v>
      </c>
      <c r="AE65" s="23">
        <v>0.626</v>
      </c>
      <c r="AF65" s="23">
        <v>0.67900000000000005</v>
      </c>
      <c r="AG65" s="23">
        <v>0.67838789201918237</v>
      </c>
      <c r="AH65" s="5">
        <v>0.73129122911817457</v>
      </c>
      <c r="AI65" s="6">
        <v>0.68492137575268941</v>
      </c>
      <c r="AJ65" s="6">
        <v>0.11689067202549422</v>
      </c>
      <c r="AK65" s="6">
        <v>0.50137403951431003</v>
      </c>
      <c r="AL65" s="6">
        <v>0.35163805468826359</v>
      </c>
      <c r="AM65" s="6">
        <v>0.3429437071822351</v>
      </c>
      <c r="AN65" s="6">
        <v>9.1773668119189689E-2</v>
      </c>
      <c r="AO65" s="51" t="s">
        <v>25</v>
      </c>
      <c r="AP65" s="6">
        <v>0.54098162259732874</v>
      </c>
      <c r="AQ65" s="6">
        <v>0.6631064728849474</v>
      </c>
      <c r="AR65" s="7">
        <v>0.57414338209328775</v>
      </c>
      <c r="AS65" s="5">
        <v>0.71800000000000008</v>
      </c>
      <c r="AT65" s="6">
        <v>0.70499999999999996</v>
      </c>
      <c r="AU65" s="6">
        <v>0.625</v>
      </c>
      <c r="AV65" s="6">
        <v>0.71799999999999997</v>
      </c>
      <c r="AW65" s="6">
        <v>0.502</v>
      </c>
      <c r="AX65" s="7">
        <v>0.11171123865576423</v>
      </c>
      <c r="AY65" s="5">
        <v>0.65400000000000003</v>
      </c>
      <c r="AZ65" s="6">
        <v>0.68099999999999994</v>
      </c>
      <c r="BA65" s="6">
        <v>0.52100000000000002</v>
      </c>
      <c r="BB65" s="6">
        <v>0.51300000000000001</v>
      </c>
      <c r="BC65" s="7">
        <v>0.68515044650941515</v>
      </c>
      <c r="BD65" s="5">
        <v>0.66600000000000004</v>
      </c>
      <c r="BE65" s="7">
        <v>0.48031979821274212</v>
      </c>
      <c r="BF65" s="38">
        <v>0.63500000000000001</v>
      </c>
    </row>
    <row r="66" spans="1:58" x14ac:dyDescent="0.35">
      <c r="A66" s="20">
        <v>44958</v>
      </c>
      <c r="B66" s="25">
        <v>0.67100000000000004</v>
      </c>
      <c r="C66" s="26">
        <v>0.61599999999999999</v>
      </c>
      <c r="D66" s="26">
        <v>0.63700000000000001</v>
      </c>
      <c r="E66" s="26">
        <v>0.55500000000000005</v>
      </c>
      <c r="F66" s="27">
        <v>0.63803732519201328</v>
      </c>
      <c r="G66" s="26">
        <v>0.72399999999999998</v>
      </c>
      <c r="H66" s="26">
        <v>0.61399999999999999</v>
      </c>
      <c r="I66" s="26">
        <v>0.58499999999999996</v>
      </c>
      <c r="J66" s="26">
        <v>0.52500000000000002</v>
      </c>
      <c r="K66" s="26">
        <v>0.66500000000000004</v>
      </c>
      <c r="L66" s="26">
        <v>0.55300000000000005</v>
      </c>
      <c r="M66" s="26">
        <v>0.55800000000000005</v>
      </c>
      <c r="N66" s="26">
        <v>0.60099999999999998</v>
      </c>
      <c r="O66" s="26">
        <v>0.69799999999999995</v>
      </c>
      <c r="P66" s="26">
        <v>0.64500000000000002</v>
      </c>
      <c r="Q66" s="26">
        <v>0.72200000000000009</v>
      </c>
      <c r="R66" s="26">
        <v>0.64</v>
      </c>
      <c r="S66" s="26">
        <v>0.67900000000000005</v>
      </c>
      <c r="T66" s="26">
        <v>0.65600000000000003</v>
      </c>
      <c r="U66" s="26">
        <v>0.70499999999999996</v>
      </c>
      <c r="V66" s="26">
        <v>0.52300000000000002</v>
      </c>
      <c r="W66" s="26">
        <v>0.64200000000000002</v>
      </c>
      <c r="X66" s="26">
        <v>0.66100000000000003</v>
      </c>
      <c r="Y66" s="26">
        <v>0.66600000000000004</v>
      </c>
      <c r="Z66" s="26">
        <v>0.64400000000000013</v>
      </c>
      <c r="AA66" s="26">
        <v>0.55500000000000005</v>
      </c>
      <c r="AB66" s="26">
        <v>0.64500000000000002</v>
      </c>
      <c r="AC66" s="26">
        <v>0.623</v>
      </c>
      <c r="AD66" s="26">
        <v>0.62400000000000011</v>
      </c>
      <c r="AE66" s="26">
        <v>0.61299999999999999</v>
      </c>
      <c r="AF66" s="26">
        <v>0.71899999999999997</v>
      </c>
      <c r="AG66" s="26">
        <v>0.6706183527659475</v>
      </c>
      <c r="AH66" s="8">
        <v>0.74475977768316459</v>
      </c>
      <c r="AI66" s="9">
        <v>0.56098788448861736</v>
      </c>
      <c r="AJ66" s="9">
        <v>0.11316479738822112</v>
      </c>
      <c r="AK66" s="9">
        <v>0.5155288200451339</v>
      </c>
      <c r="AL66" s="9">
        <v>0.40526538551850122</v>
      </c>
      <c r="AM66" s="9">
        <v>0.3540026995221276</v>
      </c>
      <c r="AN66" s="9">
        <v>0.44588864611940116</v>
      </c>
      <c r="AO66" s="51" t="s">
        <v>25</v>
      </c>
      <c r="AP66" s="9">
        <v>0.53487293124518187</v>
      </c>
      <c r="AQ66" s="9">
        <v>0.67898573046576838</v>
      </c>
      <c r="AR66" s="10">
        <v>0.5271010242102141</v>
      </c>
      <c r="AS66" s="8">
        <v>0.72600000000000009</v>
      </c>
      <c r="AT66" s="9">
        <v>0.69099999999999995</v>
      </c>
      <c r="AU66" s="9">
        <v>0.60499999999999998</v>
      </c>
      <c r="AV66" s="9">
        <v>0.70299999999999996</v>
      </c>
      <c r="AW66" s="9">
        <v>0.53600000000000003</v>
      </c>
      <c r="AX66" s="10">
        <v>0.13875461599381872</v>
      </c>
      <c r="AY66" s="8">
        <v>0.61899999999999999</v>
      </c>
      <c r="AZ66" s="9">
        <v>0.70299999999999996</v>
      </c>
      <c r="BA66" s="9">
        <v>0.54400000000000004</v>
      </c>
      <c r="BB66" s="9">
        <v>0.53700000000000003</v>
      </c>
      <c r="BC66" s="10">
        <v>0.68535410270616071</v>
      </c>
      <c r="BD66" s="8">
        <v>0.66200000000000014</v>
      </c>
      <c r="BE66" s="10">
        <v>0.45768035561164666</v>
      </c>
      <c r="BF66" s="39">
        <v>0.624</v>
      </c>
    </row>
    <row r="67" spans="1:58" x14ac:dyDescent="0.35">
      <c r="A67" s="20">
        <v>44986</v>
      </c>
      <c r="B67" s="25">
        <v>0.60199999999999998</v>
      </c>
      <c r="C67" s="26">
        <v>0.625</v>
      </c>
      <c r="D67" s="26">
        <v>0.64500000000000002</v>
      </c>
      <c r="E67" s="26">
        <v>0.63800000000000001</v>
      </c>
      <c r="F67" s="27">
        <v>0.58931156100746174</v>
      </c>
      <c r="G67" s="26">
        <v>0.71699999999999997</v>
      </c>
      <c r="H67" s="26">
        <v>0.61899999999999999</v>
      </c>
      <c r="I67" s="26">
        <v>0.621</v>
      </c>
      <c r="J67" s="26">
        <v>0.624</v>
      </c>
      <c r="K67" s="26">
        <v>0.63800000000000001</v>
      </c>
      <c r="L67" s="26">
        <v>0.69200000000000006</v>
      </c>
      <c r="M67" s="26">
        <v>0.49400000000000005</v>
      </c>
      <c r="N67" s="26">
        <v>0.50800000000000001</v>
      </c>
      <c r="O67" s="26">
        <v>0.61899999999999999</v>
      </c>
      <c r="P67" s="26">
        <v>0.64200000000000002</v>
      </c>
      <c r="Q67" s="26">
        <v>0.66399999999999992</v>
      </c>
      <c r="R67" s="26">
        <v>0.61499999999999999</v>
      </c>
      <c r="S67" s="26">
        <v>0.58499999999999996</v>
      </c>
      <c r="T67" s="26">
        <v>0.64400000000000002</v>
      </c>
      <c r="U67" s="26">
        <v>0.68899999999999995</v>
      </c>
      <c r="V67" s="26">
        <v>0.60799999999999998</v>
      </c>
      <c r="W67" s="26">
        <v>0.59399999999999997</v>
      </c>
      <c r="X67" s="26">
        <v>0.63900000000000001</v>
      </c>
      <c r="Y67" s="26">
        <v>0.64800000000000013</v>
      </c>
      <c r="Z67" s="26">
        <v>0.61399999999999999</v>
      </c>
      <c r="AA67" s="26">
        <v>0.68700000000000006</v>
      </c>
      <c r="AB67" s="26">
        <v>0.63500000000000001</v>
      </c>
      <c r="AC67" s="26">
        <v>0.496</v>
      </c>
      <c r="AD67" s="26">
        <v>0.59399999999999997</v>
      </c>
      <c r="AE67" s="26">
        <v>0.57699999999999996</v>
      </c>
      <c r="AF67" s="26">
        <v>0.66</v>
      </c>
      <c r="AG67" s="26">
        <v>0.47001983903647004</v>
      </c>
      <c r="AH67" s="8">
        <v>0.72606490051505357</v>
      </c>
      <c r="AI67" s="9">
        <v>0.63290577968177297</v>
      </c>
      <c r="AJ67" s="9">
        <v>0.10660476713911503</v>
      </c>
      <c r="AK67" s="9">
        <v>0.52245939931241958</v>
      </c>
      <c r="AL67" s="9">
        <v>0.37743849987092071</v>
      </c>
      <c r="AM67" s="9">
        <v>0.30252704188127233</v>
      </c>
      <c r="AN67" s="9">
        <v>0.21705114750846841</v>
      </c>
      <c r="AO67" s="51" t="s">
        <v>25</v>
      </c>
      <c r="AP67" s="9">
        <v>0.44780201397581737</v>
      </c>
      <c r="AQ67" s="9">
        <v>0.64359918243350156</v>
      </c>
      <c r="AR67" s="10">
        <v>0.55816304629849789</v>
      </c>
      <c r="AS67" s="8">
        <v>0.72199999999999998</v>
      </c>
      <c r="AT67" s="9">
        <v>0.63900000000000001</v>
      </c>
      <c r="AU67" s="9">
        <v>0.57399999999999995</v>
      </c>
      <c r="AV67" s="9">
        <v>0.65600000000000003</v>
      </c>
      <c r="AW67" s="9">
        <v>0.55000000000000004</v>
      </c>
      <c r="AX67" s="10">
        <v>0.1048820902225972</v>
      </c>
      <c r="AY67" s="8">
        <v>0.63100000000000001</v>
      </c>
      <c r="AZ67" s="9">
        <v>0.68700000000000006</v>
      </c>
      <c r="BA67" s="9">
        <v>0.51700000000000002</v>
      </c>
      <c r="BB67" s="9">
        <v>0.45700000000000002</v>
      </c>
      <c r="BC67" s="10">
        <v>0.64699474946180979</v>
      </c>
      <c r="BD67" s="8">
        <v>0.65100000000000002</v>
      </c>
      <c r="BE67" s="10">
        <v>0.45686040053237037</v>
      </c>
      <c r="BF67" s="39">
        <v>0.61299999999999999</v>
      </c>
    </row>
    <row r="68" spans="1:58" x14ac:dyDescent="0.35">
      <c r="A68" s="20">
        <v>45017</v>
      </c>
      <c r="B68" s="25">
        <v>0.64800000000000002</v>
      </c>
      <c r="C68" s="26">
        <v>0.64300000000000002</v>
      </c>
      <c r="D68" s="26">
        <v>0.64700000000000002</v>
      </c>
      <c r="E68" s="26">
        <v>0.68200000000000005</v>
      </c>
      <c r="F68" s="27">
        <v>0.63278653631385484</v>
      </c>
      <c r="G68" s="26">
        <v>0.71599999999999997</v>
      </c>
      <c r="H68" s="26">
        <v>0.64200000000000002</v>
      </c>
      <c r="I68" s="26">
        <v>0.625</v>
      </c>
      <c r="J68" s="26">
        <v>0.629</v>
      </c>
      <c r="K68" s="26">
        <v>0.61699999999999999</v>
      </c>
      <c r="L68" s="26">
        <v>0.67</v>
      </c>
      <c r="M68" s="26">
        <v>0.61599999999999999</v>
      </c>
      <c r="N68" s="26">
        <v>0.61199999999999999</v>
      </c>
      <c r="O68" s="26">
        <v>0.65400000000000003</v>
      </c>
      <c r="P68" s="26">
        <v>0.55700000000000005</v>
      </c>
      <c r="Q68" s="26">
        <v>0.67800000000000005</v>
      </c>
      <c r="R68" s="26">
        <v>0.621</v>
      </c>
      <c r="S68" s="26">
        <v>0.68200000000000005</v>
      </c>
      <c r="T68" s="26">
        <v>0.65300000000000002</v>
      </c>
      <c r="U68" s="26">
        <v>0.749</v>
      </c>
      <c r="V68" s="26">
        <v>0.64700000000000002</v>
      </c>
      <c r="W68" s="26">
        <v>0.65800000000000003</v>
      </c>
      <c r="X68" s="26">
        <v>0.66900000000000004</v>
      </c>
      <c r="Y68" s="26">
        <v>0.57499999999999996</v>
      </c>
      <c r="Z68" s="26">
        <v>0.66</v>
      </c>
      <c r="AA68" s="26">
        <v>0.73399999999999999</v>
      </c>
      <c r="AB68" s="26">
        <v>0.629</v>
      </c>
      <c r="AC68" s="26">
        <v>0.46300000000000002</v>
      </c>
      <c r="AD68" s="26">
        <v>0.63100000000000001</v>
      </c>
      <c r="AE68" s="26">
        <v>0.64300000000000002</v>
      </c>
      <c r="AF68" s="26">
        <v>0.70699999999999996</v>
      </c>
      <c r="AG68" s="26">
        <v>0.6886231710763745</v>
      </c>
      <c r="AH68" s="8">
        <v>0.71371398598077151</v>
      </c>
      <c r="AI68" s="9">
        <v>0.64583357970542654</v>
      </c>
      <c r="AJ68" s="9">
        <v>0.11927557102667788</v>
      </c>
      <c r="AK68" s="9">
        <v>0.54983129083029558</v>
      </c>
      <c r="AL68" s="9">
        <v>0.36655419388686367</v>
      </c>
      <c r="AM68" s="9">
        <v>0.47516284392741592</v>
      </c>
      <c r="AN68" s="9">
        <v>0.17261017595730618</v>
      </c>
      <c r="AO68" s="51" t="s">
        <v>25</v>
      </c>
      <c r="AP68" s="9">
        <v>0.51880024796156632</v>
      </c>
      <c r="AQ68" s="9">
        <v>0.68615430200564198</v>
      </c>
      <c r="AR68" s="10">
        <v>0.57451488293790021</v>
      </c>
      <c r="AS68" s="8">
        <v>0.73799999999999999</v>
      </c>
      <c r="AT68" s="9">
        <v>0.623</v>
      </c>
      <c r="AU68" s="9">
        <v>0.53300000000000003</v>
      </c>
      <c r="AV68" s="9">
        <v>0.59799999999999998</v>
      </c>
      <c r="AW68" s="9">
        <v>0.70599999999999985</v>
      </c>
      <c r="AX68" s="10">
        <v>0.19672014766434759</v>
      </c>
      <c r="AY68" s="8">
        <v>0.63600000000000001</v>
      </c>
      <c r="AZ68" s="9">
        <v>0.71299999999999997</v>
      </c>
      <c r="BA68" s="9">
        <v>0.63500000000000001</v>
      </c>
      <c r="BB68" s="9">
        <v>0.54800000000000004</v>
      </c>
      <c r="BC68" s="10">
        <v>0.69395947647212519</v>
      </c>
      <c r="BD68" s="8">
        <v>0.54900000000000004</v>
      </c>
      <c r="BE68" s="10">
        <v>0.7197888113399411</v>
      </c>
      <c r="BF68" s="39">
        <v>0.64500000000000002</v>
      </c>
    </row>
    <row r="69" spans="1:58" x14ac:dyDescent="0.35">
      <c r="A69" s="20">
        <v>45047</v>
      </c>
      <c r="B69" s="25">
        <v>0.59799999999999998</v>
      </c>
      <c r="C69" s="26">
        <v>0.53900000000000003</v>
      </c>
      <c r="D69" s="26">
        <v>0.64100000000000001</v>
      </c>
      <c r="E69" s="26">
        <v>0.66100000000000003</v>
      </c>
      <c r="F69" s="27">
        <v>0.60273041947511596</v>
      </c>
      <c r="G69" s="26">
        <v>0.67100000000000004</v>
      </c>
      <c r="H69" s="26">
        <v>0.61899999999999999</v>
      </c>
      <c r="I69" s="26">
        <v>0.56499999999999995</v>
      </c>
      <c r="J69" s="26">
        <v>0.51400000000000001</v>
      </c>
      <c r="K69" s="26">
        <v>0.624</v>
      </c>
      <c r="L69" s="26">
        <v>0.67400000000000004</v>
      </c>
      <c r="M69" s="26">
        <v>0.55800000000000005</v>
      </c>
      <c r="N69" s="26">
        <v>0.57799999999999996</v>
      </c>
      <c r="O69" s="26">
        <v>0.61399999999999999</v>
      </c>
      <c r="P69" s="26">
        <v>0.63</v>
      </c>
      <c r="Q69" s="26">
        <v>0.61099999999999999</v>
      </c>
      <c r="R69" s="26">
        <v>0.59699999999999998</v>
      </c>
      <c r="S69" s="26">
        <v>0.65300000000000002</v>
      </c>
      <c r="T69" s="26">
        <v>0.59799999999999998</v>
      </c>
      <c r="U69" s="26">
        <v>0.627</v>
      </c>
      <c r="V69" s="26">
        <v>0.63400000000000001</v>
      </c>
      <c r="W69" s="26">
        <v>0.629</v>
      </c>
      <c r="X69" s="26">
        <v>0.64100000000000001</v>
      </c>
      <c r="Y69" s="26">
        <v>0.53900000000000003</v>
      </c>
      <c r="Z69" s="26">
        <v>0.628</v>
      </c>
      <c r="AA69" s="26">
        <v>0.71199999999999997</v>
      </c>
      <c r="AB69" s="26">
        <v>0.40500000000000003</v>
      </c>
      <c r="AC69" s="26">
        <v>0.33100000000000002</v>
      </c>
      <c r="AD69" s="26">
        <v>0.60899999999999999</v>
      </c>
      <c r="AE69" s="26">
        <v>0.61099999999999999</v>
      </c>
      <c r="AF69" s="26">
        <v>0.66400000000000003</v>
      </c>
      <c r="AG69" s="26">
        <v>0.64804833935405082</v>
      </c>
      <c r="AH69" s="8">
        <v>0.68772235701033657</v>
      </c>
      <c r="AI69" s="9">
        <v>0.64270431971300268</v>
      </c>
      <c r="AJ69" s="9">
        <v>0.12068665318008694</v>
      </c>
      <c r="AK69" s="9">
        <v>0.53638512524483084</v>
      </c>
      <c r="AL69" s="9">
        <v>0.34194551734357959</v>
      </c>
      <c r="AM69" s="9">
        <v>0.4769996292355817</v>
      </c>
      <c r="AN69" s="9">
        <v>0.20880706661316628</v>
      </c>
      <c r="AO69" s="51" t="s">
        <v>25</v>
      </c>
      <c r="AP69" s="9">
        <v>0.50860803840179492</v>
      </c>
      <c r="AQ69" s="9">
        <v>0.65661811528365555</v>
      </c>
      <c r="AR69" s="10">
        <v>0.55829249435923922</v>
      </c>
      <c r="AS69" s="8">
        <v>0.749</v>
      </c>
      <c r="AT69" s="9">
        <v>0.60599999999999998</v>
      </c>
      <c r="AU69" s="9">
        <v>0.378</v>
      </c>
      <c r="AV69" s="9">
        <v>0.35899999999999999</v>
      </c>
      <c r="AW69" s="9">
        <v>0.68100000000000005</v>
      </c>
      <c r="AX69" s="10">
        <v>0.14467880811806466</v>
      </c>
      <c r="AY69" s="8">
        <v>0.60499999999999998</v>
      </c>
      <c r="AZ69" s="9">
        <v>0.64900000000000002</v>
      </c>
      <c r="BA69" s="9">
        <v>0.61499999999999999</v>
      </c>
      <c r="BB69" s="9">
        <v>0.57099999999999995</v>
      </c>
      <c r="BC69" s="10">
        <v>0.71396452758848084</v>
      </c>
      <c r="BD69" s="8">
        <v>0.52200000000000002</v>
      </c>
      <c r="BE69" s="10">
        <v>0.70020411509919522</v>
      </c>
      <c r="BF69" s="39">
        <v>0.61499999999999999</v>
      </c>
    </row>
    <row r="70" spans="1:58" x14ac:dyDescent="0.35">
      <c r="A70" s="20">
        <v>45078</v>
      </c>
      <c r="B70" s="25">
        <v>0.61699999999999999</v>
      </c>
      <c r="C70" s="26">
        <v>0.60899999999999999</v>
      </c>
      <c r="D70" s="26">
        <v>0.66999999999999993</v>
      </c>
      <c r="E70" s="26">
        <v>0.66800000000000004</v>
      </c>
      <c r="F70" s="27">
        <v>0.5805371947014768</v>
      </c>
      <c r="G70" s="26">
        <v>0.68200000000000005</v>
      </c>
      <c r="H70" s="26">
        <v>0.64100000000000001</v>
      </c>
      <c r="I70" s="26">
        <v>0.59699999999999998</v>
      </c>
      <c r="J70" s="26">
        <v>0.57399999999999995</v>
      </c>
      <c r="K70" s="26">
        <v>0.66500000000000004</v>
      </c>
      <c r="L70" s="26">
        <v>0.70099999999999996</v>
      </c>
      <c r="M70" s="26">
        <v>0.52500000000000002</v>
      </c>
      <c r="N70" s="26">
        <v>0.55700000000000005</v>
      </c>
      <c r="O70" s="26">
        <v>0.65600000000000003</v>
      </c>
      <c r="P70" s="26">
        <v>0.64600000000000002</v>
      </c>
      <c r="Q70" s="26">
        <v>0.65300000000000002</v>
      </c>
      <c r="R70" s="26">
        <v>0.57899999999999996</v>
      </c>
      <c r="S70" s="26">
        <v>0.59899999999999998</v>
      </c>
      <c r="T70" s="26">
        <v>0.63500000000000001</v>
      </c>
      <c r="U70" s="26">
        <v>0.70599999999999996</v>
      </c>
      <c r="V70" s="26">
        <v>0.64800000000000002</v>
      </c>
      <c r="W70" s="26">
        <v>0.64800000000000002</v>
      </c>
      <c r="X70" s="26">
        <v>0.66200000000000003</v>
      </c>
      <c r="Y70" s="26">
        <v>0.64</v>
      </c>
      <c r="Z70" s="26">
        <v>0.63400000000000001</v>
      </c>
      <c r="AA70" s="26">
        <v>0.71499999999999997</v>
      </c>
      <c r="AB70" s="26">
        <v>0.59799999999999998</v>
      </c>
      <c r="AC70" s="26">
        <v>0.434</v>
      </c>
      <c r="AD70" s="26">
        <v>0.61499999999999999</v>
      </c>
      <c r="AE70" s="26">
        <v>0.55400000000000005</v>
      </c>
      <c r="AF70" s="26">
        <v>0.69699999999999995</v>
      </c>
      <c r="AG70" s="26">
        <v>0.74767867443249392</v>
      </c>
      <c r="AH70" s="8">
        <v>0.73675664761946225</v>
      </c>
      <c r="AI70" s="9">
        <v>0.57132304006000068</v>
      </c>
      <c r="AJ70" s="9">
        <v>0.11157150277266006</v>
      </c>
      <c r="AK70" s="9">
        <v>0.54343016436683567</v>
      </c>
      <c r="AL70" s="9">
        <v>0.37992020340690286</v>
      </c>
      <c r="AM70" s="9">
        <v>0.41743131209771095</v>
      </c>
      <c r="AN70" s="9">
        <v>0.25392135113777814</v>
      </c>
      <c r="AO70" s="51" t="s">
        <v>25</v>
      </c>
      <c r="AP70" s="9">
        <v>0.44917148098993326</v>
      </c>
      <c r="AQ70" s="9">
        <v>0.68353320587244704</v>
      </c>
      <c r="AR70" s="10">
        <v>0.52852720261156827</v>
      </c>
      <c r="AS70" s="8">
        <v>0.7569999999999999</v>
      </c>
      <c r="AT70" s="9">
        <v>0.625</v>
      </c>
      <c r="AU70" s="9">
        <v>0.52800000000000002</v>
      </c>
      <c r="AV70" s="9">
        <v>0.57599999999999996</v>
      </c>
      <c r="AW70" s="9">
        <v>0.54600000000000004</v>
      </c>
      <c r="AX70" s="10">
        <v>0.14518841279983111</v>
      </c>
      <c r="AY70" s="8">
        <v>0.60599999999999998</v>
      </c>
      <c r="AZ70" s="9">
        <v>0.67600000000000005</v>
      </c>
      <c r="BA70" s="9">
        <v>0.64100000000000001</v>
      </c>
      <c r="BB70" s="9">
        <v>0.52</v>
      </c>
      <c r="BC70" s="10">
        <v>0.69856552968995578</v>
      </c>
      <c r="BD70" s="8">
        <v>0.51300000000000001</v>
      </c>
      <c r="BE70" s="10">
        <v>0.71881392265004818</v>
      </c>
      <c r="BF70" s="39">
        <v>0.61699999999999999</v>
      </c>
    </row>
    <row r="71" spans="1:58" x14ac:dyDescent="0.35">
      <c r="A71" s="20">
        <v>45108</v>
      </c>
      <c r="B71" s="25">
        <v>0.61</v>
      </c>
      <c r="C71" s="26">
        <v>0.59599999999999997</v>
      </c>
      <c r="D71" s="26">
        <v>0.66500000000000004</v>
      </c>
      <c r="E71" s="26">
        <v>0.65800000000000003</v>
      </c>
      <c r="F71" s="27">
        <v>0.53796884382944699</v>
      </c>
      <c r="G71" s="26">
        <v>0.64100000000000001</v>
      </c>
      <c r="H71" s="26">
        <v>0.59099999999999997</v>
      </c>
      <c r="I71" s="26">
        <v>0.60699999999999998</v>
      </c>
      <c r="J71" s="26">
        <v>0.51900000000000002</v>
      </c>
      <c r="K71" s="26">
        <v>0.70199999999999996</v>
      </c>
      <c r="L71" s="26">
        <v>0.67900000000000005</v>
      </c>
      <c r="M71" s="26">
        <v>0.48799999999999999</v>
      </c>
      <c r="N71" s="26">
        <v>0.63100000000000001</v>
      </c>
      <c r="O71" s="26">
        <v>0.65500000000000003</v>
      </c>
      <c r="P71" s="26">
        <v>0.59</v>
      </c>
      <c r="Q71" s="26">
        <v>0.63900000000000001</v>
      </c>
      <c r="R71" s="26">
        <v>0.63800000000000001</v>
      </c>
      <c r="S71" s="26">
        <v>0.67100000000000004</v>
      </c>
      <c r="T71" s="26">
        <v>0.63900000000000001</v>
      </c>
      <c r="U71" s="26">
        <v>0.66300000000000003</v>
      </c>
      <c r="V71" s="26">
        <v>0.65100000000000002</v>
      </c>
      <c r="W71" s="26">
        <v>0.66600000000000004</v>
      </c>
      <c r="X71" s="26">
        <v>0.61699999999999999</v>
      </c>
      <c r="Y71" s="26">
        <v>0.55000000000000004</v>
      </c>
      <c r="Z71" s="26">
        <v>0.65200000000000002</v>
      </c>
      <c r="AA71" s="26">
        <v>0.68700000000000006</v>
      </c>
      <c r="AB71" s="26">
        <v>0.63700000000000001</v>
      </c>
      <c r="AC71" s="26">
        <v>0.49099999999999999</v>
      </c>
      <c r="AD71" s="26">
        <v>0.60699999999999998</v>
      </c>
      <c r="AE71" s="26">
        <v>0.49299999999999999</v>
      </c>
      <c r="AF71" s="26">
        <v>0.62</v>
      </c>
      <c r="AG71" s="26">
        <v>0.62705329694300993</v>
      </c>
      <c r="AH71" s="8">
        <v>0.73167742966339555</v>
      </c>
      <c r="AI71" s="9">
        <v>0.53413411313566372</v>
      </c>
      <c r="AJ71" s="9">
        <v>8.6305332463572207E-2</v>
      </c>
      <c r="AK71" s="9">
        <v>0.55906676473625116</v>
      </c>
      <c r="AL71" s="9">
        <v>0.40755295885575771</v>
      </c>
      <c r="AM71" s="9">
        <v>0.36631818890093992</v>
      </c>
      <c r="AN71" s="9">
        <v>0.11219693220264389</v>
      </c>
      <c r="AO71" s="51" t="s">
        <v>25</v>
      </c>
      <c r="AP71" s="9">
        <v>0.48139196551903607</v>
      </c>
      <c r="AQ71" s="9">
        <v>0.66511730606346231</v>
      </c>
      <c r="AR71" s="10">
        <v>0.50199516927797638</v>
      </c>
      <c r="AS71" s="8">
        <v>0.76416731201166743</v>
      </c>
      <c r="AT71" s="9">
        <v>0.64100000000000013</v>
      </c>
      <c r="AU71" s="9">
        <v>0.57299999999999995</v>
      </c>
      <c r="AV71" s="9">
        <v>0.59899999999999998</v>
      </c>
      <c r="AW71" s="9">
        <v>0.53700000000000003</v>
      </c>
      <c r="AX71" s="10">
        <v>0.12914456882597822</v>
      </c>
      <c r="AY71" s="8">
        <v>0.56285846066925371</v>
      </c>
      <c r="AZ71" s="9">
        <v>0.68</v>
      </c>
      <c r="BA71" s="9">
        <v>0.67300000000000004</v>
      </c>
      <c r="BB71" s="9">
        <v>0.51739965882807049</v>
      </c>
      <c r="BC71" s="10">
        <v>0.66325687615114848</v>
      </c>
      <c r="BD71" s="8">
        <v>0.49699999999999994</v>
      </c>
      <c r="BE71" s="10">
        <v>0.68179091186779173</v>
      </c>
      <c r="BF71" s="39">
        <v>0.59199999999999997</v>
      </c>
    </row>
    <row r="72" spans="1:58" x14ac:dyDescent="0.35">
      <c r="A72" s="20">
        <v>45139</v>
      </c>
      <c r="B72" s="25">
        <v>0.55100000000000005</v>
      </c>
      <c r="C72" s="26">
        <v>0.499</v>
      </c>
      <c r="D72" s="26">
        <v>0.61899999999999999</v>
      </c>
      <c r="E72" s="26">
        <v>0.66900000000000004</v>
      </c>
      <c r="F72" s="27">
        <v>0.53797509664799814</v>
      </c>
      <c r="G72" s="26">
        <v>0.63</v>
      </c>
      <c r="H72" s="26">
        <v>0.5</v>
      </c>
      <c r="I72" s="26">
        <v>0.50700000000000001</v>
      </c>
      <c r="J72" s="26">
        <v>0.42799999999999999</v>
      </c>
      <c r="K72" s="26">
        <v>0.61199999999999999</v>
      </c>
      <c r="L72" s="26">
        <v>0.67200000000000004</v>
      </c>
      <c r="M72" s="26">
        <v>0.44400000000000001</v>
      </c>
      <c r="N72" s="26">
        <v>0.59299999999999997</v>
      </c>
      <c r="O72" s="26">
        <v>0.56699999999999995</v>
      </c>
      <c r="P72" s="26">
        <v>0.55300000000000005</v>
      </c>
      <c r="Q72" s="26">
        <v>0.623</v>
      </c>
      <c r="R72" s="26">
        <v>0.51600000000000001</v>
      </c>
      <c r="S72" s="26">
        <v>0.60299999999999998</v>
      </c>
      <c r="T72" s="26">
        <v>0.497</v>
      </c>
      <c r="U72" s="26">
        <v>0.60799999999999998</v>
      </c>
      <c r="V72" s="26">
        <v>0.71799999999999997</v>
      </c>
      <c r="W72" s="26">
        <v>0.61399999999999999</v>
      </c>
      <c r="X72" s="26">
        <v>0.55100000000000005</v>
      </c>
      <c r="Y72" s="26">
        <v>0.57999999999999996</v>
      </c>
      <c r="Z72" s="26">
        <v>0.59699999999999998</v>
      </c>
      <c r="AA72" s="26">
        <v>0.65399999999999991</v>
      </c>
      <c r="AB72" s="26">
        <v>0.56200000000000006</v>
      </c>
      <c r="AC72" s="26">
        <v>0.40899999999999997</v>
      </c>
      <c r="AD72" s="26">
        <v>0.57299999999999995</v>
      </c>
      <c r="AE72" s="26">
        <v>0.504</v>
      </c>
      <c r="AF72" s="26">
        <v>0.66100000000000003</v>
      </c>
      <c r="AG72" s="26">
        <v>0.62019394145346862</v>
      </c>
      <c r="AH72" s="8">
        <v>0.61579390280155322</v>
      </c>
      <c r="AI72" s="9">
        <v>0.63686305655215081</v>
      </c>
      <c r="AJ72" s="9">
        <v>0.10630345755983267</v>
      </c>
      <c r="AK72" s="9">
        <v>0.54875568632237948</v>
      </c>
      <c r="AL72" s="9">
        <v>0.37637170109021834</v>
      </c>
      <c r="AM72" s="9">
        <v>0.41563694217087738</v>
      </c>
      <c r="AN72" s="9">
        <v>0.15610327551579031</v>
      </c>
      <c r="AO72" s="51" t="s">
        <v>25</v>
      </c>
      <c r="AP72" s="9">
        <v>0.40510236529557858</v>
      </c>
      <c r="AQ72" s="9">
        <v>0.57404552776700313</v>
      </c>
      <c r="AR72" s="10">
        <v>0.57812574064205269</v>
      </c>
      <c r="AS72" s="8">
        <v>0.7563213035533588</v>
      </c>
      <c r="AT72" s="9">
        <v>0.56799999999999995</v>
      </c>
      <c r="AU72" s="9">
        <v>0.32</v>
      </c>
      <c r="AV72" s="9">
        <v>0.216</v>
      </c>
      <c r="AW72" s="9">
        <v>0.33400000000000002</v>
      </c>
      <c r="AX72" s="10">
        <v>0.22200365433408323</v>
      </c>
      <c r="AY72" s="8">
        <v>0.58419470979076127</v>
      </c>
      <c r="AZ72" s="9">
        <v>0.56100000000000005</v>
      </c>
      <c r="BA72" s="9">
        <v>0.56599999999999995</v>
      </c>
      <c r="BB72" s="9">
        <v>0.5003847585204545</v>
      </c>
      <c r="BC72" s="10">
        <v>0.67048115507695438</v>
      </c>
      <c r="BD72" s="8">
        <v>0.502</v>
      </c>
      <c r="BE72" s="10">
        <v>0.64443706977088777</v>
      </c>
      <c r="BF72" s="39">
        <v>0.57599999999999985</v>
      </c>
    </row>
    <row r="73" spans="1:58" x14ac:dyDescent="0.35">
      <c r="A73" s="20">
        <v>45170</v>
      </c>
      <c r="B73" s="25">
        <v>0.51800000000000002</v>
      </c>
      <c r="C73" s="26">
        <v>0.46700000000000003</v>
      </c>
      <c r="D73" s="26">
        <v>0.56999999999999995</v>
      </c>
      <c r="E73" s="26">
        <v>0.61899999999999999</v>
      </c>
      <c r="F73" s="27">
        <v>0.57465890660913066</v>
      </c>
      <c r="G73" s="26">
        <v>0.36399999999999999</v>
      </c>
      <c r="H73" s="26">
        <v>0.49800000000000005</v>
      </c>
      <c r="I73" s="26">
        <v>0.46799999999999997</v>
      </c>
      <c r="J73" s="26">
        <v>0.40300000000000002</v>
      </c>
      <c r="K73" s="26">
        <v>0.55900000000000005</v>
      </c>
      <c r="L73" s="26">
        <v>0.67900000000000005</v>
      </c>
      <c r="M73" s="26">
        <v>0.43099999999999999</v>
      </c>
      <c r="N73" s="26">
        <v>0.52700000000000002</v>
      </c>
      <c r="O73" s="26">
        <v>0.55600000000000005</v>
      </c>
      <c r="P73" s="26">
        <v>0.39900000000000002</v>
      </c>
      <c r="Q73" s="26">
        <v>0.57199999999999995</v>
      </c>
      <c r="R73" s="26">
        <v>0.42399999999999999</v>
      </c>
      <c r="S73" s="26">
        <v>0.61599999999999999</v>
      </c>
      <c r="T73" s="26">
        <v>0.502</v>
      </c>
      <c r="U73" s="26">
        <v>0.57699999999999996</v>
      </c>
      <c r="V73" s="26">
        <v>0.56599999999999995</v>
      </c>
      <c r="W73" s="26">
        <v>0.56700000000000006</v>
      </c>
      <c r="X73" s="26">
        <v>0.53</v>
      </c>
      <c r="Y73" s="26">
        <v>0.56299999999999994</v>
      </c>
      <c r="Z73" s="26">
        <v>0.52600000000000002</v>
      </c>
      <c r="AA73" s="26">
        <v>0.68100000000000016</v>
      </c>
      <c r="AB73" s="26">
        <v>0.44500000000000001</v>
      </c>
      <c r="AC73" s="26">
        <v>0.44599999999999995</v>
      </c>
      <c r="AD73" s="26">
        <v>0.56200000000000006</v>
      </c>
      <c r="AE73" s="26">
        <v>0.56899999999999995</v>
      </c>
      <c r="AF73" s="26">
        <v>0.63800000000000001</v>
      </c>
      <c r="AG73" s="26">
        <v>0.58762989719366487</v>
      </c>
      <c r="AH73" s="8">
        <v>0.66181341758846735</v>
      </c>
      <c r="AI73" s="9">
        <v>0.72466188602132897</v>
      </c>
      <c r="AJ73" s="9">
        <v>0.10379519786639273</v>
      </c>
      <c r="AK73" s="9">
        <v>0.43517803142148143</v>
      </c>
      <c r="AL73" s="9">
        <v>0.33233508307679871</v>
      </c>
      <c r="AM73" s="9">
        <v>0.30281534790378795</v>
      </c>
      <c r="AN73" s="9">
        <v>0.3513800735109992</v>
      </c>
      <c r="AO73" s="51" t="s">
        <v>25</v>
      </c>
      <c r="AP73" s="9">
        <v>0.42089428859583106</v>
      </c>
      <c r="AQ73" s="9">
        <v>0.54368245754671951</v>
      </c>
      <c r="AR73" s="10">
        <v>0.59036595984822116</v>
      </c>
      <c r="AS73" s="8">
        <v>0.75994314148390241</v>
      </c>
      <c r="AT73" s="9">
        <v>0.58199999999999996</v>
      </c>
      <c r="AU73" s="9">
        <v>0.38400000000000006</v>
      </c>
      <c r="AV73" s="9">
        <v>0.26800000000000002</v>
      </c>
      <c r="AW73" s="9">
        <v>0.20699999999999999</v>
      </c>
      <c r="AX73" s="10">
        <v>0.10799999999999998</v>
      </c>
      <c r="AY73" s="8">
        <v>0.60886321205108829</v>
      </c>
      <c r="AZ73" s="9">
        <v>0.52100000000000002</v>
      </c>
      <c r="BA73" s="9">
        <v>0.47899999999999998</v>
      </c>
      <c r="BB73" s="9">
        <v>0.43455608546394364</v>
      </c>
      <c r="BC73" s="10">
        <v>0.59899999999999998</v>
      </c>
      <c r="BD73" s="8">
        <v>0.503</v>
      </c>
      <c r="BE73" s="10">
        <v>0.61595858793264491</v>
      </c>
      <c r="BF73" s="39">
        <v>0.56499999999999995</v>
      </c>
    </row>
    <row r="74" spans="1:58" x14ac:dyDescent="0.35">
      <c r="A74" s="20">
        <v>45200</v>
      </c>
      <c r="B74" s="25">
        <v>0.67399999999999993</v>
      </c>
      <c r="C74" s="26">
        <v>0.67300000000000004</v>
      </c>
      <c r="D74" s="26">
        <v>0.72</v>
      </c>
      <c r="E74" s="26">
        <v>0.72799999999999998</v>
      </c>
      <c r="F74" s="27">
        <v>0.67689102123060585</v>
      </c>
      <c r="G74" s="26">
        <v>0.77400000000000002</v>
      </c>
      <c r="H74" s="26">
        <v>0.70599999999999996</v>
      </c>
      <c r="I74" s="26">
        <v>0.71799999999999997</v>
      </c>
      <c r="J74" s="26">
        <v>0.59399999999999997</v>
      </c>
      <c r="K74" s="26">
        <v>0.72599999999999998</v>
      </c>
      <c r="L74" s="26">
        <v>0.76800000000000002</v>
      </c>
      <c r="M74" s="26">
        <v>0.56699999999999995</v>
      </c>
      <c r="N74" s="26">
        <v>0.61699999999999999</v>
      </c>
      <c r="O74" s="26">
        <v>0.70199999999999996</v>
      </c>
      <c r="P74" s="26">
        <v>0.625</v>
      </c>
      <c r="Q74" s="26">
        <v>0.72599999999999998</v>
      </c>
      <c r="R74" s="26">
        <v>0.65200000000000002</v>
      </c>
      <c r="S74" s="26">
        <v>0.72499999999999998</v>
      </c>
      <c r="T74" s="26">
        <v>0.67700000000000005</v>
      </c>
      <c r="U74" s="26">
        <v>0.75700000000000001</v>
      </c>
      <c r="V74" s="26">
        <v>0.73099999999999998</v>
      </c>
      <c r="W74" s="26">
        <v>0.73299999999999998</v>
      </c>
      <c r="X74" s="26">
        <v>0.69399999999999995</v>
      </c>
      <c r="Y74" s="26">
        <v>0.72399999999999998</v>
      </c>
      <c r="Z74" s="26">
        <v>0.71899999999999986</v>
      </c>
      <c r="AA74" s="26">
        <v>0.73799999999999999</v>
      </c>
      <c r="AB74" s="26">
        <v>0.70599999999999996</v>
      </c>
      <c r="AC74" s="26">
        <v>0.65200000000000002</v>
      </c>
      <c r="AD74" s="26">
        <v>0.70399999999999996</v>
      </c>
      <c r="AE74" s="26">
        <v>0.64700000000000002</v>
      </c>
      <c r="AF74" s="26">
        <v>0.624</v>
      </c>
      <c r="AG74" s="26">
        <v>0.66950655478991861</v>
      </c>
      <c r="AH74" s="8">
        <v>0.78019417438210326</v>
      </c>
      <c r="AI74" s="9">
        <v>0.69329372166634895</v>
      </c>
      <c r="AJ74" s="9">
        <v>0.12796330399902309</v>
      </c>
      <c r="AK74" s="9">
        <v>0.52808736650343113</v>
      </c>
      <c r="AL74" s="9">
        <v>0.37434041169863469</v>
      </c>
      <c r="AM74" s="9">
        <v>0.50803341587671857</v>
      </c>
      <c r="AN74" s="9">
        <v>0.39057456220597347</v>
      </c>
      <c r="AO74" s="51" t="s">
        <v>25</v>
      </c>
      <c r="AP74" s="9">
        <v>0.54050171689139603</v>
      </c>
      <c r="AQ74" s="9">
        <v>0.74358736010550452</v>
      </c>
      <c r="AR74" s="10">
        <v>0.60443768208871052</v>
      </c>
      <c r="AS74" s="8">
        <v>0.76705669045445823</v>
      </c>
      <c r="AT74" s="9">
        <v>0.67100000000000004</v>
      </c>
      <c r="AU74" s="9">
        <v>0.46900000000000003</v>
      </c>
      <c r="AV74" s="9">
        <v>0.46500000000000002</v>
      </c>
      <c r="AW74" s="9">
        <v>0.68400000000000005</v>
      </c>
      <c r="AX74" s="10">
        <v>0.66124038466663426</v>
      </c>
      <c r="AY74" s="8">
        <v>0.6600763839443915</v>
      </c>
      <c r="AZ74" s="9">
        <v>0.71199999999999997</v>
      </c>
      <c r="BA74" s="9">
        <v>0.71400000000000008</v>
      </c>
      <c r="BB74" s="9">
        <v>0.7223397804778896</v>
      </c>
      <c r="BC74" s="10">
        <v>0.83194130076149853</v>
      </c>
      <c r="BD74" s="8">
        <v>0.59</v>
      </c>
      <c r="BE74" s="10">
        <v>0.77020419666724427</v>
      </c>
      <c r="BF74" s="39">
        <v>0.69299999999999995</v>
      </c>
    </row>
    <row r="75" spans="1:58" x14ac:dyDescent="0.35">
      <c r="A75" s="20">
        <v>45231</v>
      </c>
      <c r="B75" s="25">
        <v>0.77</v>
      </c>
      <c r="C75" s="26">
        <v>0.73</v>
      </c>
      <c r="D75" s="26">
        <v>0.78300000000000003</v>
      </c>
      <c r="E75" s="26">
        <v>0.80300000000000005</v>
      </c>
      <c r="F75" s="27">
        <v>0.77058919669762682</v>
      </c>
      <c r="G75" s="26">
        <v>0.81899999999999995</v>
      </c>
      <c r="H75" s="26">
        <v>0.79200000000000004</v>
      </c>
      <c r="I75" s="26">
        <v>0.75</v>
      </c>
      <c r="J75" s="26">
        <v>0.68500000000000005</v>
      </c>
      <c r="K75" s="26">
        <v>0.78700000000000003</v>
      </c>
      <c r="L75" s="26">
        <v>0.79800000000000015</v>
      </c>
      <c r="M75" s="26">
        <v>0.74</v>
      </c>
      <c r="N75" s="26">
        <v>0.78500000000000003</v>
      </c>
      <c r="O75" s="26">
        <v>0.77300000000000013</v>
      </c>
      <c r="P75" s="26">
        <v>0.75900000000000001</v>
      </c>
      <c r="Q75" s="26">
        <v>0.79300000000000004</v>
      </c>
      <c r="R75" s="26">
        <v>0.75700000000000001</v>
      </c>
      <c r="S75" s="26">
        <v>0.78300000000000003</v>
      </c>
      <c r="T75" s="26">
        <v>0.75600000000000001</v>
      </c>
      <c r="U75" s="26">
        <v>0.79</v>
      </c>
      <c r="V75" s="26">
        <v>0.81</v>
      </c>
      <c r="W75" s="26">
        <v>0.78100000000000003</v>
      </c>
      <c r="X75" s="26">
        <v>0.78300000000000003</v>
      </c>
      <c r="Y75" s="26">
        <v>0.77</v>
      </c>
      <c r="Z75" s="26">
        <v>0.71099999999999997</v>
      </c>
      <c r="AA75" s="26">
        <v>0.81200000000000006</v>
      </c>
      <c r="AB75" s="26">
        <v>0.66500000000000004</v>
      </c>
      <c r="AC75" s="26">
        <v>0.73199999999999987</v>
      </c>
      <c r="AD75" s="26">
        <v>0.77600000000000002</v>
      </c>
      <c r="AE75" s="26">
        <v>0.76500000000000001</v>
      </c>
      <c r="AF75" s="26">
        <v>0.83199999999999996</v>
      </c>
      <c r="AG75" s="26">
        <v>0.75248309446607442</v>
      </c>
      <c r="AH75" s="8">
        <v>0.86033557518075998</v>
      </c>
      <c r="AI75" s="9">
        <v>0.75752207916141345</v>
      </c>
      <c r="AJ75" s="9">
        <v>8.6324539110583576E-2</v>
      </c>
      <c r="AK75" s="9">
        <v>0.60039201920731733</v>
      </c>
      <c r="AL75" s="9">
        <v>0.3676067452012492</v>
      </c>
      <c r="AM75" s="9">
        <v>0.48884907541274303</v>
      </c>
      <c r="AN75" s="9">
        <v>0.34044846323387462</v>
      </c>
      <c r="AO75" s="51" t="s">
        <v>25</v>
      </c>
      <c r="AP75" s="9">
        <v>0.51988711194688542</v>
      </c>
      <c r="AQ75" s="9">
        <v>0.82329129016854286</v>
      </c>
      <c r="AR75" s="10">
        <v>0.63727633492216351</v>
      </c>
      <c r="AS75" s="8">
        <v>0.78109507180851412</v>
      </c>
      <c r="AT75" s="9">
        <v>0.79100000000000004</v>
      </c>
      <c r="AU75" s="9">
        <v>0.66200000000000003</v>
      </c>
      <c r="AV75" s="9">
        <v>0.60799999999999998</v>
      </c>
      <c r="AW75" s="9">
        <v>0.81399999999999995</v>
      </c>
      <c r="AX75" s="10">
        <v>0.82399999999999995</v>
      </c>
      <c r="AY75" s="8">
        <v>0.71041297811154402</v>
      </c>
      <c r="AZ75" s="9">
        <v>0.77900000000000003</v>
      </c>
      <c r="BA75" s="9">
        <v>0.79800000000000004</v>
      </c>
      <c r="BB75" s="9">
        <v>0.84684382570719896</v>
      </c>
      <c r="BC75" s="10">
        <v>0.91051215907544236</v>
      </c>
      <c r="BD75" s="8">
        <v>0.67700000000000005</v>
      </c>
      <c r="BE75" s="10">
        <v>0.83480669787143935</v>
      </c>
      <c r="BF75" s="39">
        <v>0.77500000000000002</v>
      </c>
    </row>
    <row r="76" spans="1:58" ht="15" thickBot="1" x14ac:dyDescent="0.4">
      <c r="A76" s="21">
        <v>45261</v>
      </c>
      <c r="B76" s="31">
        <v>0.68600000000000005</v>
      </c>
      <c r="C76" s="32">
        <v>0.65400000000000003</v>
      </c>
      <c r="D76" s="32">
        <v>0.73</v>
      </c>
      <c r="E76" s="32">
        <v>0.72836005332449838</v>
      </c>
      <c r="F76" s="33">
        <v>0.67900000000000005</v>
      </c>
      <c r="G76" s="32">
        <v>0.71099999999999985</v>
      </c>
      <c r="H76" s="32">
        <v>0.68400000000000005</v>
      </c>
      <c r="I76" s="32">
        <v>0.72899999999999998</v>
      </c>
      <c r="J76" s="32">
        <v>0.59299999999999997</v>
      </c>
      <c r="K76" s="32">
        <v>0.73599999999999999</v>
      </c>
      <c r="L76" s="32">
        <v>0.75800000000000001</v>
      </c>
      <c r="M76" s="32">
        <v>0.67800000000000005</v>
      </c>
      <c r="N76" s="32">
        <v>0.71599999999999997</v>
      </c>
      <c r="O76" s="32">
        <v>0.73899999999999999</v>
      </c>
      <c r="P76" s="32">
        <v>0.71699999999999997</v>
      </c>
      <c r="Q76" s="32">
        <v>0.60899999999999999</v>
      </c>
      <c r="R76" s="32">
        <v>0.68899999999999995</v>
      </c>
      <c r="S76" s="32">
        <v>0.71499999999999997</v>
      </c>
      <c r="T76" s="32">
        <v>0.67200000000000004</v>
      </c>
      <c r="U76" s="32">
        <v>0.71399999999999997</v>
      </c>
      <c r="V76" s="32">
        <v>0.72799999999999998</v>
      </c>
      <c r="W76" s="32">
        <v>0.71499999999999997</v>
      </c>
      <c r="X76" s="32">
        <v>0.72599999999999998</v>
      </c>
      <c r="Y76" s="32">
        <v>0.68300000000000005</v>
      </c>
      <c r="Z76" s="32">
        <v>0.74099999999999999</v>
      </c>
      <c r="AA76" s="32">
        <v>0.755</v>
      </c>
      <c r="AB76" s="32">
        <v>0.58699999999999997</v>
      </c>
      <c r="AC76" s="32">
        <v>0.51200000000000001</v>
      </c>
      <c r="AD76" s="32">
        <v>0.69499999999999995</v>
      </c>
      <c r="AE76" s="32">
        <v>0.66</v>
      </c>
      <c r="AF76" s="32">
        <v>0.71099999999999997</v>
      </c>
      <c r="AG76" s="32">
        <v>0.73975371297203374</v>
      </c>
      <c r="AH76" s="14">
        <v>0.81694772363977375</v>
      </c>
      <c r="AI76" s="15">
        <v>0.67918413345051942</v>
      </c>
      <c r="AJ76" s="15">
        <v>0.10693537420284777</v>
      </c>
      <c r="AK76" s="15">
        <v>0.59247977598875112</v>
      </c>
      <c r="AL76" s="15">
        <v>0.36223153784027712</v>
      </c>
      <c r="AM76" s="15">
        <v>0.34778081159664903</v>
      </c>
      <c r="AN76" s="15">
        <v>0.27841732562723426</v>
      </c>
      <c r="AO76" s="52" t="s">
        <v>25</v>
      </c>
      <c r="AP76" s="15">
        <v>0.47687396603972648</v>
      </c>
      <c r="AQ76" s="15">
        <v>0.74140266483720241</v>
      </c>
      <c r="AR76" s="16">
        <v>0.60597247292004242</v>
      </c>
      <c r="AS76" s="14">
        <v>0.76929352620024216</v>
      </c>
      <c r="AT76" s="15">
        <v>0.73099999999999998</v>
      </c>
      <c r="AU76" s="15">
        <v>0.61199999999999999</v>
      </c>
      <c r="AV76" s="15">
        <v>0.50800000000000001</v>
      </c>
      <c r="AW76" s="15">
        <v>0.70799999999999985</v>
      </c>
      <c r="AX76" s="16">
        <v>0.55000000000000004</v>
      </c>
      <c r="AY76" s="14">
        <v>0.6454592563195326</v>
      </c>
      <c r="AZ76" s="15">
        <v>0.67700000000000005</v>
      </c>
      <c r="BA76" s="15">
        <v>0.69399999999999995</v>
      </c>
      <c r="BB76" s="15">
        <v>0.76496138207096376</v>
      </c>
      <c r="BC76" s="16">
        <v>0.89</v>
      </c>
      <c r="BD76" s="14">
        <v>0.59899999999999998</v>
      </c>
      <c r="BE76" s="16">
        <v>0.75703556700584984</v>
      </c>
      <c r="BF76" s="40">
        <v>0.69599999999999995</v>
      </c>
    </row>
    <row r="77" spans="1:58" x14ac:dyDescent="0.35">
      <c r="A77" s="19">
        <v>45292</v>
      </c>
      <c r="B77" s="25">
        <v>0.60899999999999999</v>
      </c>
      <c r="C77" s="26">
        <v>0.58199999999999996</v>
      </c>
      <c r="D77" s="26">
        <v>0.54700000000000004</v>
      </c>
      <c r="E77" s="26">
        <v>0.64200000000000002</v>
      </c>
      <c r="F77" s="27">
        <v>0.61371088044552413</v>
      </c>
      <c r="G77" s="26">
        <v>0.70199999999999996</v>
      </c>
      <c r="H77" s="26">
        <v>0.53500000000000003</v>
      </c>
      <c r="I77" s="26">
        <v>0.54600000000000004</v>
      </c>
      <c r="J77" s="26">
        <v>0.498</v>
      </c>
      <c r="K77" s="26">
        <v>0.58499999999999996</v>
      </c>
      <c r="L77" s="26">
        <v>0.52600000000000002</v>
      </c>
      <c r="M77" s="26">
        <v>0.56200000000000006</v>
      </c>
      <c r="N77" s="26">
        <v>0.60899999999999999</v>
      </c>
      <c r="O77" s="26">
        <v>0.627</v>
      </c>
      <c r="P77" s="26">
        <v>0.51300000000000001</v>
      </c>
      <c r="Q77" s="26">
        <v>0.65199999999999991</v>
      </c>
      <c r="R77" s="26">
        <v>0.54300000000000004</v>
      </c>
      <c r="S77" s="26">
        <v>0.63600000000000001</v>
      </c>
      <c r="T77" s="26">
        <v>0.58499999999999996</v>
      </c>
      <c r="U77" s="26">
        <v>0.54400000000000004</v>
      </c>
      <c r="V77" s="26">
        <v>0.627</v>
      </c>
      <c r="W77" s="26">
        <v>0.58699999999999997</v>
      </c>
      <c r="X77" s="26">
        <v>0.441</v>
      </c>
      <c r="Y77" s="26">
        <v>0.60699999999999998</v>
      </c>
      <c r="Z77" s="26">
        <v>0.48799999999999993</v>
      </c>
      <c r="AA77" s="26">
        <v>0.67</v>
      </c>
      <c r="AB77" s="26">
        <v>0.60699999999999998</v>
      </c>
      <c r="AC77" s="26">
        <v>0.56599999999999995</v>
      </c>
      <c r="AD77" s="26">
        <v>0.60799999999999998</v>
      </c>
      <c r="AE77" s="26">
        <v>0.60899999999999999</v>
      </c>
      <c r="AF77" s="26">
        <v>0.60199999999999998</v>
      </c>
      <c r="AG77" s="26">
        <v>0.64627971521660432</v>
      </c>
      <c r="AH77" s="8">
        <v>0.6116266284209545</v>
      </c>
      <c r="AI77" s="9">
        <v>0.71021433221963726</v>
      </c>
      <c r="AJ77" s="9">
        <v>7.7530135997022409E-2</v>
      </c>
      <c r="AK77" s="9">
        <v>0.5666400062992254</v>
      </c>
      <c r="AL77" s="9">
        <v>0.42210851820601092</v>
      </c>
      <c r="AM77" s="9">
        <v>0.46135216729092349</v>
      </c>
      <c r="AN77" s="9">
        <v>0.1196452716003432</v>
      </c>
      <c r="AO77" s="51" t="s">
        <v>25</v>
      </c>
      <c r="AP77" s="9">
        <v>0.4862383837837948</v>
      </c>
      <c r="AQ77" s="9">
        <v>0.58757290968734588</v>
      </c>
      <c r="AR77" s="10">
        <v>0.61347912368878632</v>
      </c>
      <c r="AS77" s="8">
        <v>0.77333384710666409</v>
      </c>
      <c r="AT77" s="9">
        <v>0.68</v>
      </c>
      <c r="AU77" s="9">
        <v>0.38200000000000001</v>
      </c>
      <c r="AV77" s="9">
        <v>0.31</v>
      </c>
      <c r="AW77" s="9">
        <v>0.33100000000000002</v>
      </c>
      <c r="AX77" s="10">
        <v>0.10856164657238941</v>
      </c>
      <c r="AY77" s="8">
        <v>0.59688057078828427</v>
      </c>
      <c r="AZ77" s="9">
        <v>0.57899999999999996</v>
      </c>
      <c r="BA77" s="9">
        <v>0.56599999999999995</v>
      </c>
      <c r="BB77" s="9">
        <v>0.5807934000940923</v>
      </c>
      <c r="BC77" s="10">
        <v>0.70809138076270872</v>
      </c>
      <c r="BD77" s="8">
        <v>0.49299999999999999</v>
      </c>
      <c r="BE77" s="10">
        <v>0.68215283910066993</v>
      </c>
      <c r="BF77" s="39">
        <v>0.59699999999999998</v>
      </c>
    </row>
    <row r="78" spans="1:58" x14ac:dyDescent="0.35">
      <c r="A78" s="20">
        <v>45323</v>
      </c>
      <c r="B78" s="25">
        <v>0.61899999999999999</v>
      </c>
      <c r="C78" s="26">
        <v>0.59</v>
      </c>
      <c r="D78" s="26">
        <v>0.65600000000000003</v>
      </c>
      <c r="E78" s="26">
        <v>0.66600000000000004</v>
      </c>
      <c r="F78" s="27">
        <v>0.61061998325666733</v>
      </c>
      <c r="G78" s="26">
        <v>0.72099999999999997</v>
      </c>
      <c r="H78" s="26">
        <v>0.63600000000000001</v>
      </c>
      <c r="I78" s="26">
        <v>0.59699999999999998</v>
      </c>
      <c r="J78" s="26">
        <v>0.501</v>
      </c>
      <c r="K78" s="26">
        <v>0.65400000000000003</v>
      </c>
      <c r="L78" s="26">
        <v>0.69099999999999995</v>
      </c>
      <c r="M78" s="26">
        <v>0.54400000000000004</v>
      </c>
      <c r="N78" s="26">
        <v>0.61699999999999999</v>
      </c>
      <c r="O78" s="26">
        <v>0.61699999999999999</v>
      </c>
      <c r="P78" s="26">
        <v>0.61799999999999999</v>
      </c>
      <c r="Q78" s="26">
        <v>0.66799999999999993</v>
      </c>
      <c r="R78" s="26">
        <v>0.59699999999999998</v>
      </c>
      <c r="S78" s="26">
        <v>0.64400000000000002</v>
      </c>
      <c r="T78" s="26">
        <v>0.58399999999999996</v>
      </c>
      <c r="U78" s="26">
        <v>0.68700000000000006</v>
      </c>
      <c r="V78" s="26">
        <v>0.64300000000000002</v>
      </c>
      <c r="W78" s="26">
        <v>0.625</v>
      </c>
      <c r="X78" s="26">
        <v>0.623</v>
      </c>
      <c r="Y78" s="26">
        <v>0.67900000000000005</v>
      </c>
      <c r="Z78" s="26">
        <v>0.63800000000000001</v>
      </c>
      <c r="AA78" s="26">
        <v>0.70599999999999985</v>
      </c>
      <c r="AB78" s="26">
        <v>0.624</v>
      </c>
      <c r="AC78" s="26">
        <v>0.56599999999999995</v>
      </c>
      <c r="AD78" s="26">
        <v>0.622</v>
      </c>
      <c r="AE78" s="26">
        <v>0.56499999999999995</v>
      </c>
      <c r="AF78" s="26">
        <v>0.70399999999999996</v>
      </c>
      <c r="AG78" s="26">
        <v>0.61503793374081384</v>
      </c>
      <c r="AH78" s="8">
        <v>0.69019539604556213</v>
      </c>
      <c r="AI78" s="9">
        <v>0.73493909758230902</v>
      </c>
      <c r="AJ78" s="9">
        <v>0.1189992062147521</v>
      </c>
      <c r="AK78" s="9">
        <v>0.57786014537883612</v>
      </c>
      <c r="AL78" s="9">
        <v>0.36461356784200039</v>
      </c>
      <c r="AM78" s="9">
        <v>0.45695695186464802</v>
      </c>
      <c r="AN78" s="9">
        <v>0.16183892045206286</v>
      </c>
      <c r="AO78" s="51" t="s">
        <v>25</v>
      </c>
      <c r="AP78" s="9">
        <v>0.4893247359550606</v>
      </c>
      <c r="AQ78" s="9">
        <v>0.63361906869908458</v>
      </c>
      <c r="AR78" s="10">
        <v>0.61955034281370458</v>
      </c>
      <c r="AS78" s="8">
        <v>0.75850767888387582</v>
      </c>
      <c r="AT78" s="9">
        <v>0.64100000000000001</v>
      </c>
      <c r="AU78" s="9">
        <v>0.36299999999999999</v>
      </c>
      <c r="AV78" s="9">
        <v>0.3</v>
      </c>
      <c r="AW78" s="9">
        <v>0.36599999999999999</v>
      </c>
      <c r="AX78" s="10">
        <v>0.22500000000000001</v>
      </c>
      <c r="AY78" s="8">
        <v>0.62227993781916902</v>
      </c>
      <c r="AZ78" s="9">
        <v>0.61</v>
      </c>
      <c r="BA78" s="9">
        <v>0.58699999999999997</v>
      </c>
      <c r="BB78" s="9">
        <v>0.63041538703070943</v>
      </c>
      <c r="BC78" s="10">
        <v>0.78400000000000003</v>
      </c>
      <c r="BD78" s="8">
        <v>0.53800000000000003</v>
      </c>
      <c r="BE78" s="10">
        <v>0.69175604557761894</v>
      </c>
      <c r="BF78" s="39">
        <v>0.628</v>
      </c>
    </row>
    <row r="79" spans="1:58" x14ac:dyDescent="0.35">
      <c r="A79" s="20">
        <v>45352</v>
      </c>
      <c r="B79" s="25">
        <v>0.57399999999999995</v>
      </c>
      <c r="C79" s="26">
        <v>0.59</v>
      </c>
      <c r="D79" s="26">
        <v>0.66600000000000004</v>
      </c>
      <c r="E79" s="26">
        <v>0.66199999999999992</v>
      </c>
      <c r="F79" s="27">
        <v>0.61330586919717012</v>
      </c>
      <c r="G79" s="26">
        <v>0.66</v>
      </c>
      <c r="H79" s="26">
        <v>0.61099999999999999</v>
      </c>
      <c r="I79" s="26">
        <v>0.54100000000000004</v>
      </c>
      <c r="J79" s="26">
        <v>0.54100000000000004</v>
      </c>
      <c r="K79" s="26">
        <v>0.66700000000000004</v>
      </c>
      <c r="L79" s="26">
        <v>0.70599999999999996</v>
      </c>
      <c r="M79" s="26">
        <v>0.48499999999999999</v>
      </c>
      <c r="N79" s="26">
        <v>0.65400000000000003</v>
      </c>
      <c r="O79" s="26">
        <v>0.58899999999999997</v>
      </c>
      <c r="P79" s="26">
        <v>0.54700000000000004</v>
      </c>
      <c r="Q79" s="26">
        <v>0.63400000000000001</v>
      </c>
      <c r="R79" s="26">
        <v>0.53900000000000003</v>
      </c>
      <c r="S79" s="26">
        <v>0.626</v>
      </c>
      <c r="T79" s="26">
        <v>0.59099999999999997</v>
      </c>
      <c r="U79" s="26">
        <v>0.72799999999999998</v>
      </c>
      <c r="V79" s="26">
        <v>0.63200000000000001</v>
      </c>
      <c r="W79" s="26">
        <v>0.66100000000000003</v>
      </c>
      <c r="X79" s="26">
        <v>0.64300000000000002</v>
      </c>
      <c r="Y79" s="26">
        <v>0.63900000000000001</v>
      </c>
      <c r="Z79" s="26">
        <v>0.65999999999999992</v>
      </c>
      <c r="AA79" s="26">
        <v>0.71299999999999997</v>
      </c>
      <c r="AB79" s="26">
        <v>0.61</v>
      </c>
      <c r="AC79" s="26">
        <v>0.56699999999999995</v>
      </c>
      <c r="AD79" s="26">
        <v>0.60699999999999998</v>
      </c>
      <c r="AE79" s="26">
        <v>0.59</v>
      </c>
      <c r="AF79" s="26">
        <v>0.70199999999999996</v>
      </c>
      <c r="AG79" s="26">
        <v>0.69264333120489152</v>
      </c>
      <c r="AH79" s="8">
        <v>0.69933743007341753</v>
      </c>
      <c r="AI79" s="9">
        <v>0.69166294524407967</v>
      </c>
      <c r="AJ79" s="9">
        <v>9.1134507348387753E-2</v>
      </c>
      <c r="AK79" s="9">
        <v>0.57654567280401103</v>
      </c>
      <c r="AL79" s="9">
        <v>0.30985732498451829</v>
      </c>
      <c r="AM79" s="9">
        <v>0.54105118046832301</v>
      </c>
      <c r="AN79" s="9">
        <v>0.15444900719042559</v>
      </c>
      <c r="AO79" s="51" t="s">
        <v>25</v>
      </c>
      <c r="AP79" s="9">
        <v>0.49020771847395939</v>
      </c>
      <c r="AQ79" s="9">
        <v>0.66097834143632905</v>
      </c>
      <c r="AR79" s="10">
        <v>0.58389079293607904</v>
      </c>
      <c r="AS79" s="8">
        <v>0.76542852382012894</v>
      </c>
      <c r="AT79" s="9">
        <v>0.64200000000000002</v>
      </c>
      <c r="AU79" s="9">
        <v>0.42299999999999999</v>
      </c>
      <c r="AV79" s="9">
        <v>0.33400000000000002</v>
      </c>
      <c r="AW79" s="9">
        <v>0.32800000000000001</v>
      </c>
      <c r="AX79" s="10">
        <v>0.187</v>
      </c>
      <c r="AY79" s="8">
        <v>0.62175978762774486</v>
      </c>
      <c r="AZ79" s="9">
        <v>0.61399999999999999</v>
      </c>
      <c r="BA79" s="9">
        <v>0.59299999999999997</v>
      </c>
      <c r="BB79" s="9">
        <v>0.61642977615845296</v>
      </c>
      <c r="BC79" s="10">
        <v>0.78108594933091513</v>
      </c>
      <c r="BD79" s="8">
        <v>0.496</v>
      </c>
      <c r="BE79" s="10">
        <v>0.72368069153350223</v>
      </c>
      <c r="BF79" s="39">
        <v>0.627</v>
      </c>
    </row>
    <row r="80" spans="1:58" x14ac:dyDescent="0.35">
      <c r="A80" s="20">
        <v>45383</v>
      </c>
      <c r="B80" s="25">
        <v>0.56299999999999994</v>
      </c>
      <c r="C80" s="26">
        <v>0.56499999999999995</v>
      </c>
      <c r="D80" s="26">
        <v>0.625</v>
      </c>
      <c r="E80" s="26">
        <v>0.63900000000000001</v>
      </c>
      <c r="F80" s="27">
        <v>0.605076936596879</v>
      </c>
      <c r="G80" s="26">
        <v>0.66500000000000004</v>
      </c>
      <c r="H80" s="26">
        <v>0.55100000000000005</v>
      </c>
      <c r="I80" s="26">
        <v>0.54300000000000004</v>
      </c>
      <c r="J80" s="26">
        <v>0.50900000000000001</v>
      </c>
      <c r="K80" s="26">
        <v>0.62</v>
      </c>
      <c r="L80" s="26">
        <v>0.71499999999999997</v>
      </c>
      <c r="M80" s="26">
        <v>0.46399999999999997</v>
      </c>
      <c r="N80" s="26">
        <v>0.59999999999999987</v>
      </c>
      <c r="O80" s="26">
        <v>0.56799999999999995</v>
      </c>
      <c r="P80" s="26">
        <v>0.55700000000000005</v>
      </c>
      <c r="Q80" s="26">
        <v>0.60299999999999998</v>
      </c>
      <c r="R80" s="26">
        <v>0.61699999999999999</v>
      </c>
      <c r="S80" s="26">
        <v>0.63600000000000001</v>
      </c>
      <c r="T80" s="26">
        <v>0.57499999999999996</v>
      </c>
      <c r="U80" s="26">
        <v>0.70099999999999996</v>
      </c>
      <c r="V80" s="26">
        <v>0.57399999999999995</v>
      </c>
      <c r="W80" s="26">
        <v>0.58299999999999996</v>
      </c>
      <c r="X80" s="26">
        <v>0.46700000000000008</v>
      </c>
      <c r="Y80" s="26">
        <v>0.64100000000000001</v>
      </c>
      <c r="Z80" s="26">
        <v>0.624</v>
      </c>
      <c r="AA80" s="26">
        <v>0.71</v>
      </c>
      <c r="AB80" s="26">
        <v>0.58199999999999996</v>
      </c>
      <c r="AC80" s="26">
        <v>0.55800000000000005</v>
      </c>
      <c r="AD80" s="26">
        <v>0.60799999999999987</v>
      </c>
      <c r="AE80" s="26">
        <v>0.56999999999999995</v>
      </c>
      <c r="AF80" s="26">
        <v>0.65100000000000002</v>
      </c>
      <c r="AG80" s="26">
        <v>0.55762500346654098</v>
      </c>
      <c r="AH80" s="8">
        <v>0.69440446919679877</v>
      </c>
      <c r="AI80" s="9">
        <v>0.64142538162865081</v>
      </c>
      <c r="AJ80" s="9">
        <v>0.10690423027144179</v>
      </c>
      <c r="AK80" s="9">
        <v>0.57141730162788351</v>
      </c>
      <c r="AL80" s="9">
        <v>0.31692847027374338</v>
      </c>
      <c r="AM80" s="9">
        <v>0.52506060000575405</v>
      </c>
      <c r="AN80" s="9">
        <v>9.5551568649695759E-2</v>
      </c>
      <c r="AO80" s="51" t="s">
        <v>25</v>
      </c>
      <c r="AP80" s="9">
        <v>0.47113545730246031</v>
      </c>
      <c r="AQ80" s="9">
        <v>0.65298362973173962</v>
      </c>
      <c r="AR80" s="10">
        <v>0.55826977679392098</v>
      </c>
      <c r="AS80" s="8">
        <v>0.76828550879626756</v>
      </c>
      <c r="AT80" s="9">
        <v>0.61499999999999999</v>
      </c>
      <c r="AU80" s="9">
        <v>0.42099999999999999</v>
      </c>
      <c r="AV80" s="9">
        <v>0.34499999999999997</v>
      </c>
      <c r="AW80" s="9">
        <v>0.27300000000000002</v>
      </c>
      <c r="AX80" s="10">
        <v>0.16017958460350479</v>
      </c>
      <c r="AY80" s="8">
        <v>0.60819532796204268</v>
      </c>
      <c r="AZ80" s="9">
        <v>0.60899999999999999</v>
      </c>
      <c r="BA80" s="9">
        <v>0.56799999999999995</v>
      </c>
      <c r="BB80" s="9">
        <v>0.57347694866131516</v>
      </c>
      <c r="BC80" s="10">
        <v>0.71556301644803477</v>
      </c>
      <c r="BD80" s="8">
        <v>0.47899999999999998</v>
      </c>
      <c r="BE80" s="10">
        <v>0.71363665521966302</v>
      </c>
      <c r="BF80" s="39">
        <v>0.60799999999999998</v>
      </c>
    </row>
    <row r="81" spans="1:58" x14ac:dyDescent="0.35">
      <c r="A81" s="20">
        <v>45413</v>
      </c>
      <c r="B81" s="25">
        <v>0.51300000000000001</v>
      </c>
      <c r="C81" s="26">
        <v>0.50800000000000001</v>
      </c>
      <c r="D81" s="26">
        <v>0.623</v>
      </c>
      <c r="E81" s="26">
        <v>0.59499999999999997</v>
      </c>
      <c r="F81" s="27">
        <v>0.59258213819878114</v>
      </c>
      <c r="G81" s="26">
        <v>0.67400000000000004</v>
      </c>
      <c r="H81" s="26">
        <v>0.56899999999999995</v>
      </c>
      <c r="I81" s="26">
        <v>0.439</v>
      </c>
      <c r="J81" s="26">
        <v>0.497</v>
      </c>
      <c r="K81" s="26">
        <v>0.60499999999999998</v>
      </c>
      <c r="L81" s="26">
        <v>0.68100000000000016</v>
      </c>
      <c r="M81" s="26">
        <v>0.432</v>
      </c>
      <c r="N81" s="26">
        <v>0.56599999999999995</v>
      </c>
      <c r="O81" s="26">
        <v>0.60399999999999998</v>
      </c>
      <c r="P81" s="26">
        <v>0.56899999999999995</v>
      </c>
      <c r="Q81" s="26">
        <v>0.49</v>
      </c>
      <c r="R81" s="26">
        <v>0.48599999999999999</v>
      </c>
      <c r="S81" s="26">
        <v>0.60799999999999998</v>
      </c>
      <c r="T81" s="26">
        <v>0.51700000000000002</v>
      </c>
      <c r="U81" s="26">
        <v>0.627</v>
      </c>
      <c r="V81" s="26">
        <v>0.56100000000000005</v>
      </c>
      <c r="W81" s="26">
        <v>0.61899999999999999</v>
      </c>
      <c r="X81" s="26">
        <v>0.59599999999999997</v>
      </c>
      <c r="Y81" s="26">
        <v>0.60299999999999998</v>
      </c>
      <c r="Z81" s="26">
        <v>0.61799999999999999</v>
      </c>
      <c r="AA81" s="26">
        <v>0.66200000000000003</v>
      </c>
      <c r="AB81" s="26">
        <v>0.503</v>
      </c>
      <c r="AC81" s="26">
        <v>0.44600000000000001</v>
      </c>
      <c r="AD81" s="26">
        <v>0.60699999999999998</v>
      </c>
      <c r="AE81" s="26">
        <v>0.58099999999999996</v>
      </c>
      <c r="AF81" s="26">
        <v>0.64100000000000001</v>
      </c>
      <c r="AG81" s="26">
        <v>0.48411953591505885</v>
      </c>
      <c r="AH81" s="8">
        <v>0.62899737905183728</v>
      </c>
      <c r="AI81" s="9">
        <v>0.6687235293077427</v>
      </c>
      <c r="AJ81" s="9">
        <v>6.7156111146887867E-2</v>
      </c>
      <c r="AK81" s="9">
        <v>0.57508331799025114</v>
      </c>
      <c r="AL81" s="9">
        <v>0.32726780925103111</v>
      </c>
      <c r="AM81" s="9">
        <v>0.53062786413245211</v>
      </c>
      <c r="AN81" s="9">
        <v>0.16741734750703036</v>
      </c>
      <c r="AO81" s="51" t="s">
        <v>25</v>
      </c>
      <c r="AP81" s="9">
        <v>0.49373929603768274</v>
      </c>
      <c r="AQ81" s="9">
        <v>0.60189919622725729</v>
      </c>
      <c r="AR81" s="10">
        <v>0.56462546957869575</v>
      </c>
      <c r="AS81" s="8">
        <v>0.75786856029286442</v>
      </c>
      <c r="AT81" s="9">
        <v>0.53500000000000003</v>
      </c>
      <c r="AU81" s="9">
        <v>0.44900000000000007</v>
      </c>
      <c r="AV81" s="9">
        <v>0.39800000000000002</v>
      </c>
      <c r="AW81" s="9">
        <v>0.26200000000000001</v>
      </c>
      <c r="AX81" s="10">
        <v>0.161</v>
      </c>
      <c r="AY81" s="8">
        <v>0.60341795023299161</v>
      </c>
      <c r="AZ81" s="9">
        <v>0.58599999999999997</v>
      </c>
      <c r="BA81" s="9">
        <v>0.55600000000000005</v>
      </c>
      <c r="BB81" s="9">
        <v>0.50625991021238859</v>
      </c>
      <c r="BC81" s="10">
        <v>0.62</v>
      </c>
      <c r="BD81" s="8">
        <v>0.47599999999999998</v>
      </c>
      <c r="BE81" s="10">
        <v>0.67500066246654367</v>
      </c>
      <c r="BF81" s="39">
        <v>0.58599999999999997</v>
      </c>
    </row>
    <row r="82" spans="1:58" x14ac:dyDescent="0.35">
      <c r="A82" s="20">
        <v>45444</v>
      </c>
      <c r="B82" s="25">
        <v>0.6</v>
      </c>
      <c r="C82" s="26">
        <v>0.57599999999999996</v>
      </c>
      <c r="D82" s="26">
        <v>0.66900000000000004</v>
      </c>
      <c r="E82" s="26">
        <v>0.63600000000000001</v>
      </c>
      <c r="F82" s="27">
        <v>0.61984074674995027</v>
      </c>
      <c r="G82" s="26">
        <v>0.68600000000000005</v>
      </c>
      <c r="H82" s="26">
        <v>0.64900000000000002</v>
      </c>
      <c r="I82" s="26">
        <v>0.51100000000000001</v>
      </c>
      <c r="J82" s="26">
        <v>0.499</v>
      </c>
      <c r="K82" s="26">
        <v>0.65</v>
      </c>
      <c r="L82" s="26">
        <v>0.71499999999999997</v>
      </c>
      <c r="M82" s="26">
        <v>0.501</v>
      </c>
      <c r="N82" s="26">
        <v>0.59599999999999997</v>
      </c>
      <c r="O82" s="26">
        <v>0.68500000000000016</v>
      </c>
      <c r="P82" s="26">
        <v>0.55900000000000005</v>
      </c>
      <c r="Q82" s="26">
        <v>0.54400000000000004</v>
      </c>
      <c r="R82" s="26">
        <v>0.6090000000000001</v>
      </c>
      <c r="S82" s="26">
        <v>0.65800000000000003</v>
      </c>
      <c r="T82" s="26">
        <v>0.56299999999999994</v>
      </c>
      <c r="U82" s="26">
        <v>0.72699999999999998</v>
      </c>
      <c r="V82" s="26">
        <v>0.66900000000000004</v>
      </c>
      <c r="W82" s="26">
        <v>0.66400000000000003</v>
      </c>
      <c r="X82" s="26">
        <v>0.64300000000000002</v>
      </c>
      <c r="Y82" s="26">
        <v>0.66600000000000015</v>
      </c>
      <c r="Z82" s="26">
        <v>0.69699999999999984</v>
      </c>
      <c r="AA82" s="26">
        <v>8.1000000000000003E-2</v>
      </c>
      <c r="AB82" s="26">
        <v>0.64700000000000002</v>
      </c>
      <c r="AC82" s="26">
        <v>0.48299999999999998</v>
      </c>
      <c r="AD82" s="26">
        <v>0.63600000000000001</v>
      </c>
      <c r="AE82" s="26">
        <v>0.58399999999999996</v>
      </c>
      <c r="AF82" s="26">
        <v>0.73499999999999999</v>
      </c>
      <c r="AG82" s="26">
        <v>0.70295920653347177</v>
      </c>
      <c r="AH82" s="8">
        <v>0.71278830020469075</v>
      </c>
      <c r="AI82" s="9">
        <v>0.69855151657876469</v>
      </c>
      <c r="AJ82" s="9">
        <v>7.5929512671604873E-2</v>
      </c>
      <c r="AK82" s="9">
        <v>0.55903103704469093</v>
      </c>
      <c r="AL82" s="9">
        <v>0.30087069396123434</v>
      </c>
      <c r="AM82" s="9">
        <v>0.52581187525086381</v>
      </c>
      <c r="AN82" s="9">
        <v>0.31131100195358002</v>
      </c>
      <c r="AO82" s="9">
        <v>0.60933433918962909</v>
      </c>
      <c r="AP82" s="9">
        <v>0.44039117349530832</v>
      </c>
      <c r="AQ82" s="9">
        <v>0.6691428011660675</v>
      </c>
      <c r="AR82" s="10">
        <v>0.56662646854101362</v>
      </c>
      <c r="AS82" s="8">
        <v>0.7564198208636389</v>
      </c>
      <c r="AT82" s="9">
        <v>0.65700000000000014</v>
      </c>
      <c r="AU82" s="9">
        <v>0.60599999999999998</v>
      </c>
      <c r="AV82" s="9">
        <v>0.48199999999999998</v>
      </c>
      <c r="AW82" s="9">
        <v>0.28599999999999998</v>
      </c>
      <c r="AX82" s="10">
        <v>0.27100000000000002</v>
      </c>
      <c r="AY82" s="8">
        <v>0.58509012720937403</v>
      </c>
      <c r="AZ82" s="9">
        <v>0.64100000000000001</v>
      </c>
      <c r="BA82" s="9">
        <v>0.69499999999999995</v>
      </c>
      <c r="BB82" s="9">
        <v>0.66239277472802283</v>
      </c>
      <c r="BC82" s="10">
        <v>0.77300000000000002</v>
      </c>
      <c r="BD82" s="8">
        <v>0.52</v>
      </c>
      <c r="BE82" s="10">
        <v>0.70428819993858327</v>
      </c>
      <c r="BF82" s="39">
        <v>0.628</v>
      </c>
    </row>
    <row r="83" spans="1:58" x14ac:dyDescent="0.35">
      <c r="A83" s="20">
        <v>45474</v>
      </c>
      <c r="B83" s="25">
        <v>0.57299999999999995</v>
      </c>
      <c r="C83" s="26">
        <v>0.57599999999999996</v>
      </c>
      <c r="D83" s="26">
        <v>0.65800000000000003</v>
      </c>
      <c r="E83" s="26">
        <v>0.6394592247655837</v>
      </c>
      <c r="F83" s="27">
        <v>0.63400000000000001</v>
      </c>
      <c r="G83" s="26">
        <v>0.71399999999999997</v>
      </c>
      <c r="H83" s="26">
        <v>0.64500000000000002</v>
      </c>
      <c r="I83" s="26">
        <v>0.51600000000000001</v>
      </c>
      <c r="J83" s="26">
        <v>0.55000000000000004</v>
      </c>
      <c r="K83" s="26">
        <v>0.624</v>
      </c>
      <c r="L83" s="26">
        <v>0.67100000000000004</v>
      </c>
      <c r="M83" s="26">
        <v>0.48599999999999999</v>
      </c>
      <c r="N83" s="26">
        <v>0.63100000000000001</v>
      </c>
      <c r="O83" s="26">
        <v>0.629</v>
      </c>
      <c r="P83" s="26">
        <v>0.63500000000000001</v>
      </c>
      <c r="Q83" s="26">
        <v>0.56299999999999994</v>
      </c>
      <c r="R83" s="26">
        <v>0.55200000000000005</v>
      </c>
      <c r="S83" s="26">
        <v>0.66500000000000004</v>
      </c>
      <c r="T83" s="26">
        <v>0.56499999999999995</v>
      </c>
      <c r="U83" s="26">
        <v>0.72599999999999998</v>
      </c>
      <c r="V83" s="26">
        <v>0.628</v>
      </c>
      <c r="W83" s="26">
        <v>0.63600000000000001</v>
      </c>
      <c r="X83" s="26">
        <v>0.66900000000000004</v>
      </c>
      <c r="Y83" s="26">
        <v>0.67300000000000004</v>
      </c>
      <c r="Z83" s="26">
        <v>0.65400000000000003</v>
      </c>
      <c r="AA83" s="26">
        <v>0.66500000000000004</v>
      </c>
      <c r="AB83" s="26">
        <v>0.60299999999999998</v>
      </c>
      <c r="AC83" s="26">
        <v>0.57699999999999996</v>
      </c>
      <c r="AD83" s="26">
        <v>0.60699999999999998</v>
      </c>
      <c r="AE83" s="26">
        <v>0.60399999999999998</v>
      </c>
      <c r="AF83" s="26">
        <v>0.77500000000000002</v>
      </c>
      <c r="AG83" s="26">
        <v>0.55901550114577658</v>
      </c>
      <c r="AH83" s="8">
        <v>0.72376155373076856</v>
      </c>
      <c r="AI83" s="9">
        <v>0.69229366009030024</v>
      </c>
      <c r="AJ83" s="9">
        <v>0.18403949917001097</v>
      </c>
      <c r="AK83" s="9">
        <v>0.52255774893868401</v>
      </c>
      <c r="AL83" s="9">
        <v>0.32612180681939767</v>
      </c>
      <c r="AM83" s="9">
        <v>0.44341122857023374</v>
      </c>
      <c r="AN83" s="9">
        <v>0.3509146927179484</v>
      </c>
      <c r="AO83" s="9">
        <v>0.64556860589687781</v>
      </c>
      <c r="AP83" s="9">
        <v>0.48346127502173869</v>
      </c>
      <c r="AQ83" s="9">
        <v>0.66484515865933935</v>
      </c>
      <c r="AR83" s="10">
        <v>0.57638861250640983</v>
      </c>
      <c r="AS83" s="8">
        <v>0.76153369451344199</v>
      </c>
      <c r="AT83" s="9">
        <v>0.63600000000000001</v>
      </c>
      <c r="AU83" s="9">
        <v>0.51200000000000001</v>
      </c>
      <c r="AV83" s="9">
        <v>0.434</v>
      </c>
      <c r="AW83" s="9">
        <v>0.437</v>
      </c>
      <c r="AX83" s="10">
        <v>0.24876234005538228</v>
      </c>
      <c r="AY83" s="8">
        <v>0.59796489849857692</v>
      </c>
      <c r="AZ83" s="9">
        <v>0.64700000000000002</v>
      </c>
      <c r="BA83" s="9">
        <v>0.68899999999999995</v>
      </c>
      <c r="BB83" s="9">
        <v>0.62560299875098069</v>
      </c>
      <c r="BC83" s="10">
        <v>0.75610932751616433</v>
      </c>
      <c r="BD83" s="8">
        <v>0.51100000000000001</v>
      </c>
      <c r="BE83" s="10">
        <v>0.71968904535728873</v>
      </c>
      <c r="BF83" s="39">
        <v>0.63</v>
      </c>
    </row>
    <row r="84" spans="1:58" x14ac:dyDescent="0.35">
      <c r="A84" s="20">
        <v>45505</v>
      </c>
      <c r="B84" s="25">
        <v>0.55600000000000005</v>
      </c>
      <c r="C84" s="26">
        <v>0.56399999999999995</v>
      </c>
      <c r="D84" s="26">
        <v>0.629</v>
      </c>
      <c r="E84" s="26">
        <v>0.64800000000000002</v>
      </c>
      <c r="F84" s="27">
        <v>0.59946718862137893</v>
      </c>
      <c r="G84" s="26">
        <v>0.64300000000000002</v>
      </c>
      <c r="H84" s="26">
        <v>0.58499999999999996</v>
      </c>
      <c r="I84" s="26">
        <v>0.51800000000000002</v>
      </c>
      <c r="J84" s="26">
        <v>0.52700000000000002</v>
      </c>
      <c r="K84" s="26">
        <v>0.65</v>
      </c>
      <c r="L84" s="26">
        <v>0.65400000000000003</v>
      </c>
      <c r="M84" s="26">
        <v>0.40700000000000003</v>
      </c>
      <c r="N84" s="26">
        <v>0.629</v>
      </c>
      <c r="O84" s="26">
        <v>0.63</v>
      </c>
      <c r="P84" s="26">
        <v>0.59299999999999997</v>
      </c>
      <c r="Q84" s="26">
        <v>0.56599999999999995</v>
      </c>
      <c r="R84" s="26">
        <v>0.57999999999999996</v>
      </c>
      <c r="S84" s="26">
        <v>0.65600000000000003</v>
      </c>
      <c r="T84" s="26">
        <v>0.55100000000000005</v>
      </c>
      <c r="U84" s="26">
        <v>0.56599999999999995</v>
      </c>
      <c r="V84" s="26">
        <v>0.64900000000000002</v>
      </c>
      <c r="W84" s="26">
        <v>0.58399999999999996</v>
      </c>
      <c r="X84" s="26">
        <v>0.623</v>
      </c>
      <c r="Y84" s="26">
        <v>0.65200000000000002</v>
      </c>
      <c r="Z84" s="26">
        <v>0.68100000000000005</v>
      </c>
      <c r="AA84" s="26">
        <v>0.65900000000000003</v>
      </c>
      <c r="AB84" s="26">
        <v>0.59399999999999997</v>
      </c>
      <c r="AC84" s="26">
        <v>0.56599999999999995</v>
      </c>
      <c r="AD84" s="26">
        <v>0.625</v>
      </c>
      <c r="AE84" s="26">
        <v>0.55100000000000005</v>
      </c>
      <c r="AF84" s="26">
        <v>0.69799999999999995</v>
      </c>
      <c r="AG84" s="26">
        <v>0.70115547289553437</v>
      </c>
      <c r="AH84" s="8">
        <v>0.71712588884545236</v>
      </c>
      <c r="AI84" s="9">
        <v>0.68311201269467992</v>
      </c>
      <c r="AJ84" s="9">
        <v>0.19274529818771055</v>
      </c>
      <c r="AK84" s="9">
        <v>0.56406344616697635</v>
      </c>
      <c r="AL84" s="9">
        <v>0.23904196294848412</v>
      </c>
      <c r="AM84" s="9">
        <v>0.44029073017388781</v>
      </c>
      <c r="AN84" s="9">
        <v>9.7317478986932285E-2</v>
      </c>
      <c r="AO84" s="9">
        <v>0.65476711590236958</v>
      </c>
      <c r="AP84" s="9">
        <v>0.4998150134377396</v>
      </c>
      <c r="AQ84" s="9">
        <v>0.66262309156202692</v>
      </c>
      <c r="AR84" s="10">
        <v>0.51812964710262721</v>
      </c>
      <c r="AS84" s="8">
        <v>0.75051180703960807</v>
      </c>
      <c r="AT84" s="9">
        <v>0.59199999999999997</v>
      </c>
      <c r="AU84" s="9">
        <v>0.46499999999999997</v>
      </c>
      <c r="AV84" s="9">
        <v>0.38300000000000001</v>
      </c>
      <c r="AW84" s="9">
        <v>0.32</v>
      </c>
      <c r="AX84" s="10">
        <v>0.45500000000000002</v>
      </c>
      <c r="AY84" s="8">
        <v>0.58905385928339515</v>
      </c>
      <c r="AZ84" s="9">
        <v>0.61599999999999999</v>
      </c>
      <c r="BA84" s="9">
        <v>0.59</v>
      </c>
      <c r="BB84" s="9">
        <v>0.60367058425755371</v>
      </c>
      <c r="BC84" s="10">
        <v>0.77700000000000002</v>
      </c>
      <c r="BD84" s="8">
        <v>0.46700000000000008</v>
      </c>
      <c r="BE84" s="10">
        <v>0.71012563638713744</v>
      </c>
      <c r="BF84" s="39">
        <v>0.60599999999999998</v>
      </c>
    </row>
    <row r="85" spans="1:58" x14ac:dyDescent="0.35">
      <c r="A85" s="20">
        <v>45536</v>
      </c>
      <c r="B85" s="25">
        <f>[1]Recuperadas!B85/[1]Cobradas!B85</f>
        <v>0.57199999999999995</v>
      </c>
      <c r="C85" s="26">
        <f>[1]Recuperadas!C85/[1]Cobradas!C85</f>
        <v>0.54200000000000004</v>
      </c>
      <c r="D85" s="26">
        <f>[1]Recuperadas!D85/[1]Cobradas!D85</f>
        <v>0.63100000000000001</v>
      </c>
      <c r="E85" s="26">
        <f>[1]Recuperadas!E85/[1]Cobradas!E85</f>
        <v>0.66</v>
      </c>
      <c r="F85" s="27">
        <f>[1]Recuperadas!F85/[1]Cobradas!F85</f>
        <v>0.61364456179589422</v>
      </c>
      <c r="G85" s="26">
        <f>[1]Recuperadas!G85/[1]Cobradas!G85</f>
        <v>0.625</v>
      </c>
      <c r="H85" s="26">
        <f>[1]Recuperadas!H85/[1]Cobradas!H85</f>
        <v>0.55900000000000005</v>
      </c>
      <c r="I85" s="26">
        <f>[1]Recuperadas!I85/[1]Cobradas!I85</f>
        <v>0.56399999999999995</v>
      </c>
      <c r="J85" s="26">
        <f>[1]Recuperadas!J85/[1]Cobradas!J85</f>
        <v>0.48199999999999998</v>
      </c>
      <c r="K85" s="26">
        <f>[1]Recuperadas!K85/[1]Cobradas!K85</f>
        <v>0.63100000000000001</v>
      </c>
      <c r="L85" s="26">
        <f>[1]Recuperadas!L85/[1]Cobradas!L85</f>
        <v>0.70299999999999996</v>
      </c>
      <c r="M85" s="26">
        <f>[1]Recuperadas!M85/[1]Cobradas!M85</f>
        <v>0.375</v>
      </c>
      <c r="N85" s="26">
        <f>[1]Recuperadas!N85/[1]Cobradas!N85</f>
        <v>0.64800000000000002</v>
      </c>
      <c r="O85" s="26">
        <f>[1]Recuperadas!O85/[1]Cobradas!O85</f>
        <v>0.67200000000000004</v>
      </c>
      <c r="P85" s="26">
        <f>[1]Recuperadas!P85/[1]Cobradas!P85</f>
        <v>0.60599999999999998</v>
      </c>
      <c r="Q85" s="26">
        <f>[1]Recuperadas!Q85/[1]Cobradas!Q85</f>
        <v>0.58899999999999997</v>
      </c>
      <c r="R85" s="26">
        <f>[1]Recuperadas!R85/[1]Cobradas!R85</f>
        <v>0.57399999999999995</v>
      </c>
      <c r="S85" s="26">
        <f>[1]Recuperadas!S85/[1]Cobradas!S85</f>
        <v>0.67200000000000004</v>
      </c>
      <c r="T85" s="26">
        <f>[1]Recuperadas!T85/[1]Cobradas!T85</f>
        <v>0.53900000000000003</v>
      </c>
      <c r="U85" s="26">
        <f>[1]Recuperadas!U85/[1]Cobradas!U85</f>
        <v>0.65100000000000002</v>
      </c>
      <c r="V85" s="26">
        <f>[1]Recuperadas!V85/[1]Cobradas!V85</f>
        <v>0.65300000000000002</v>
      </c>
      <c r="W85" s="26">
        <f>[1]Recuperadas!W85/[1]Cobradas!W85</f>
        <v>0.60199999999999998</v>
      </c>
      <c r="X85" s="26">
        <f>[1]Recuperadas!X85/[1]Cobradas!X85</f>
        <v>0.60599999999999998</v>
      </c>
      <c r="Y85" s="26">
        <f>[1]Recuperadas!Y85/[1]Cobradas!Y85</f>
        <v>0.63300000000000001</v>
      </c>
      <c r="Z85" s="26">
        <f>[1]Recuperadas!Z85/[1]Cobradas!Z85</f>
        <v>0.63700000000000001</v>
      </c>
      <c r="AA85" s="26">
        <f>[1]Recuperadas!AA85/[1]Cobradas!AA85</f>
        <v>0.69299999999999995</v>
      </c>
      <c r="AB85" s="26">
        <f>[1]Recuperadas!AB85/[1]Cobradas!AB85</f>
        <v>0.54700000000000004</v>
      </c>
      <c r="AC85" s="26">
        <f>[1]Recuperadas!AC85/[1]Cobradas!AC85</f>
        <v>0.54400000000000004</v>
      </c>
      <c r="AD85" s="26">
        <f>[1]Recuperadas!AD85/[1]Cobradas!AD85</f>
        <v>0.61599999999999999</v>
      </c>
      <c r="AE85" s="26">
        <f>[1]Recuperadas!AE85/[1]Cobradas!AE85</f>
        <v>0.57699999999999996</v>
      </c>
      <c r="AF85" s="26">
        <f>[1]Recuperadas!AF85/[1]Cobradas!AF85</f>
        <v>0.48700000000000004</v>
      </c>
      <c r="AG85" s="26">
        <f>[1]Recuperadas!AG85/[1]Cobradas!AG85</f>
        <v>0.68467270226561672</v>
      </c>
      <c r="AH85" s="8">
        <f>[1]Recuperadas!AH85/[1]Cobradas!AH85</f>
        <v>0.70084364952158074</v>
      </c>
      <c r="AI85" s="9">
        <f>[1]Recuperadas!AI85/[1]Cobradas!AI85</f>
        <v>0.68292167194296682</v>
      </c>
      <c r="AJ85" s="9">
        <f>[1]Recuperadas!AJ85/[1]Cobradas!AJ85</f>
        <v>0.16884389403009817</v>
      </c>
      <c r="AK85" s="9">
        <f>[1]Recuperadas!AK85/[1]Cobradas!AK85</f>
        <v>0.53482954142494787</v>
      </c>
      <c r="AL85" s="9">
        <f>[1]Recuperadas!AL85/[1]Cobradas!AL85</f>
        <v>0.30561688081425598</v>
      </c>
      <c r="AM85" s="9">
        <f>[1]Recuperadas!AM85/[1]Cobradas!AM85</f>
        <v>0.42541115199762169</v>
      </c>
      <c r="AN85" s="9">
        <f>[1]Recuperadas!AN85/[1]Cobradas!AN85</f>
        <v>5.9425504602771989E-2</v>
      </c>
      <c r="AO85" s="9">
        <f>[1]Recuperadas!AO85/[1]Cobradas!AO85</f>
        <v>0.61972311942890779</v>
      </c>
      <c r="AP85" s="9">
        <f>[1]Recuperadas!AP85/[1]Cobradas!AP85</f>
        <v>0.45276574935445318</v>
      </c>
      <c r="AQ85" s="9">
        <f>[1]Recuperadas!AQ85/[1]Cobradas!AQ85</f>
        <v>0.64607940003983877</v>
      </c>
      <c r="AR85" s="10">
        <f>[1]Recuperadas!AR85/[1]Cobradas!AR85</f>
        <v>0.56897234710272659</v>
      </c>
      <c r="AS85" s="8">
        <f>[1]Recuperadas!AS85/[1]Cobradas!AS85</f>
        <v>0.7580136906066367</v>
      </c>
      <c r="AT85" s="9">
        <f>[1]Recuperadas!AT85/[1]Cobradas!AT85</f>
        <v>0.61599999999999999</v>
      </c>
      <c r="AU85" s="9">
        <f>[1]Recuperadas!AU85/[1]Cobradas!AU85</f>
        <v>0.47599999999999998</v>
      </c>
      <c r="AV85" s="9">
        <f>[1]Recuperadas!AV85/[1]Cobradas!AV85</f>
        <v>0.34799999999999998</v>
      </c>
      <c r="AW85" s="9">
        <f>[1]Recuperadas!AW85/[1]Cobradas!AW85</f>
        <v>0.28699999999999998</v>
      </c>
      <c r="AX85" s="10">
        <f>[1]Recuperadas!AX85/[1]Cobradas!AX85</f>
        <v>0.27600000000000002</v>
      </c>
      <c r="AY85" s="8">
        <f>[1]Recuperadas!AY85/[1]Cobradas!AY85</f>
        <v>0.59278451754040129</v>
      </c>
      <c r="AZ85" s="9">
        <f>[1]Recuperadas!AZ85/[1]Cobradas!AZ85</f>
        <v>0.58599999999999997</v>
      </c>
      <c r="BA85" s="9">
        <f>[1]Recuperadas!BA85/[1]Cobradas!BA85</f>
        <v>0.64400000000000002</v>
      </c>
      <c r="BB85" s="9">
        <f>[1]Recuperadas!BB85/[1]Cobradas!BB85</f>
        <v>0.64538481720312446</v>
      </c>
      <c r="BC85" s="10">
        <f>[1]Recuperadas!BC85/[1]Cobradas!BC85</f>
        <v>0.74099999999999988</v>
      </c>
      <c r="BD85" s="8">
        <f>IF([1]Cobradas!BD85=0,"n.d.",[1]Recuperadas!BD85/[1]Cobradas!BD85)</f>
        <v>0.47100000000000003</v>
      </c>
      <c r="BE85" s="10">
        <f>IF([1]Cobradas!BE85=0,"n.d.",[1]Recuperadas!BE85/[1]Cobradas!BE85)</f>
        <v>0.71934938380397284</v>
      </c>
      <c r="BF85" s="39">
        <f>[1]Recuperadas!BF85/[1]Cobradas!BF85</f>
        <v>0.61399999999999999</v>
      </c>
    </row>
    <row r="86" spans="1:58" x14ac:dyDescent="0.35">
      <c r="A86" s="20">
        <v>45566</v>
      </c>
      <c r="B86" s="25">
        <v>0.47099999999999997</v>
      </c>
      <c r="C86" s="26">
        <v>0.48799999999999999</v>
      </c>
      <c r="D86" s="26">
        <v>0.59199999999999997</v>
      </c>
      <c r="E86" s="26">
        <v>0.6051007740762514</v>
      </c>
      <c r="F86" s="27">
        <v>0.60599999999999998</v>
      </c>
      <c r="G86" s="26">
        <v>0.63500000000000001</v>
      </c>
      <c r="H86" s="26">
        <v>0.58099999999999996</v>
      </c>
      <c r="I86" s="26">
        <v>0.503</v>
      </c>
      <c r="J86" s="26">
        <v>0.44</v>
      </c>
      <c r="K86" s="26">
        <v>0.58599999999999997</v>
      </c>
      <c r="L86" s="26">
        <v>0.67300000000000004</v>
      </c>
      <c r="M86" s="26">
        <v>0.27500000000000002</v>
      </c>
      <c r="N86" s="26">
        <v>0.64600000000000002</v>
      </c>
      <c r="O86" s="26">
        <v>0.627</v>
      </c>
      <c r="P86" s="26">
        <v>0.51500000000000001</v>
      </c>
      <c r="Q86" s="26">
        <v>0.50900000000000001</v>
      </c>
      <c r="R86" s="26">
        <v>0.38</v>
      </c>
      <c r="S86" s="26">
        <v>0.63900000000000001</v>
      </c>
      <c r="T86" s="26">
        <v>0.51300000000000001</v>
      </c>
      <c r="U86" s="26">
        <v>0.61599999999999999</v>
      </c>
      <c r="V86" s="26">
        <v>0.56999999999999995</v>
      </c>
      <c r="W86" s="26">
        <v>0.57699999999999996</v>
      </c>
      <c r="X86" s="26">
        <v>0.504</v>
      </c>
      <c r="Y86" s="26">
        <v>0.67700000000000005</v>
      </c>
      <c r="Z86" s="26">
        <v>0.53200000000000003</v>
      </c>
      <c r="AA86" s="26">
        <v>0.63700000000000001</v>
      </c>
      <c r="AB86" s="26">
        <v>0.50800000000000001</v>
      </c>
      <c r="AC86" s="26">
        <v>0.45599999999999996</v>
      </c>
      <c r="AD86" s="26">
        <v>0.59499999999999997</v>
      </c>
      <c r="AE86" s="26">
        <v>0.55300000000000005</v>
      </c>
      <c r="AF86" s="26">
        <v>0.61599999999999999</v>
      </c>
      <c r="AG86" s="26">
        <v>0.45145346288966359</v>
      </c>
      <c r="AH86" s="8">
        <v>0.67363857557010343</v>
      </c>
      <c r="AI86" s="9">
        <v>0.68022442756590062</v>
      </c>
      <c r="AJ86" s="9">
        <v>0.19287137987691511</v>
      </c>
      <c r="AK86" s="9">
        <v>0.53956066382246082</v>
      </c>
      <c r="AL86" s="9">
        <v>0.26343407983188405</v>
      </c>
      <c r="AM86" s="9">
        <v>0.40738198774002066</v>
      </c>
      <c r="AN86" s="9">
        <v>2.6343407983188405E-2</v>
      </c>
      <c r="AO86" s="9">
        <v>0.6501176755851138</v>
      </c>
      <c r="AP86" s="9">
        <v>0.48076719569318843</v>
      </c>
      <c r="AQ86" s="9">
        <v>0.60753549312934596</v>
      </c>
      <c r="AR86" s="10">
        <v>0.54533158015475314</v>
      </c>
      <c r="AS86" s="8">
        <v>0.75140188975274891</v>
      </c>
      <c r="AT86" s="9">
        <v>0.57099999999999995</v>
      </c>
      <c r="AU86" s="9">
        <v>0.374</v>
      </c>
      <c r="AV86" s="9">
        <v>0.27800000000000002</v>
      </c>
      <c r="AW86" s="9">
        <v>0.24200000000000002</v>
      </c>
      <c r="AX86" s="10">
        <v>0.221</v>
      </c>
      <c r="AY86" s="8">
        <v>0.585021871011698</v>
      </c>
      <c r="AZ86" s="9">
        <v>0.55700000000000005</v>
      </c>
      <c r="BA86" s="9">
        <v>0.54800000000000004</v>
      </c>
      <c r="BB86" s="9">
        <v>0.54069007825924653</v>
      </c>
      <c r="BC86" s="10">
        <v>0.70599999999999996</v>
      </c>
      <c r="BD86" s="8">
        <v>0.46300000000000008</v>
      </c>
      <c r="BE86" s="10">
        <v>0.67230642793419682</v>
      </c>
      <c r="BF86" s="39">
        <v>0.57899999999999996</v>
      </c>
    </row>
    <row r="87" spans="1:58" x14ac:dyDescent="0.35">
      <c r="A87" s="20">
        <v>45597</v>
      </c>
      <c r="B87" s="43"/>
      <c r="F87" s="44"/>
      <c r="G87" s="43"/>
      <c r="AG87" s="44"/>
      <c r="AH87" s="43"/>
      <c r="AR87" s="44"/>
      <c r="AS87" s="43"/>
      <c r="AX87" s="44"/>
      <c r="AY87" s="43"/>
      <c r="BC87" s="44"/>
      <c r="BD87" s="43"/>
      <c r="BE87" s="44"/>
      <c r="BF87" s="48"/>
    </row>
    <row r="88" spans="1:58" ht="15" thickBot="1" x14ac:dyDescent="0.4">
      <c r="A88" s="21">
        <v>45627</v>
      </c>
      <c r="B88" s="45"/>
      <c r="C88" s="46"/>
      <c r="D88" s="46"/>
      <c r="E88" s="46"/>
      <c r="F88" s="47"/>
      <c r="G88" s="45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7"/>
      <c r="AH88" s="45"/>
      <c r="AI88" s="46"/>
      <c r="AJ88" s="46"/>
      <c r="AK88" s="46"/>
      <c r="AL88" s="46"/>
      <c r="AM88" s="46"/>
      <c r="AN88" s="46"/>
      <c r="AO88" s="46"/>
      <c r="AP88" s="46"/>
      <c r="AQ88" s="46"/>
      <c r="AR88" s="47"/>
      <c r="AS88" s="45"/>
      <c r="AT88" s="46"/>
      <c r="AU88" s="46"/>
      <c r="AV88" s="46"/>
      <c r="AW88" s="46"/>
      <c r="AX88" s="47"/>
      <c r="AY88" s="45"/>
      <c r="AZ88" s="46"/>
      <c r="BA88" s="46"/>
      <c r="BB88" s="46"/>
      <c r="BC88" s="47"/>
      <c r="BD88" s="45"/>
      <c r="BE88" s="47"/>
      <c r="BF88" s="42"/>
    </row>
  </sheetData>
  <mergeCells count="8">
    <mergeCell ref="A2:AS2"/>
    <mergeCell ref="AT2:BF2"/>
    <mergeCell ref="B3:F3"/>
    <mergeCell ref="AS3:AX3"/>
    <mergeCell ref="AY3:BC3"/>
    <mergeCell ref="BD3:BE3"/>
    <mergeCell ref="AH3:AR3"/>
    <mergeCell ref="G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88"/>
  <sheetViews>
    <sheetView workbookViewId="0">
      <pane xSplit="1" ySplit="4" topLeftCell="AO65" activePane="bottomRight" state="frozen"/>
      <selection pane="topRight" activeCell="B1" sqref="B1"/>
      <selection pane="bottomLeft" activeCell="A5" sqref="A5"/>
      <selection pane="bottomRight" activeCell="BF86" sqref="BF86"/>
    </sheetView>
  </sheetViews>
  <sheetFormatPr defaultColWidth="9.08984375" defaultRowHeight="14.5" x14ac:dyDescent="0.35"/>
  <cols>
    <col min="1" max="1" width="12.81640625" style="1" customWidth="1"/>
    <col min="2" max="9" width="9.08984375" style="1"/>
    <col min="10" max="10" width="9.90625" style="1" customWidth="1"/>
    <col min="11" max="15" width="9.08984375" style="1"/>
    <col min="16" max="16" width="10.54296875" style="1" customWidth="1"/>
    <col min="17" max="22" width="9.08984375" style="1"/>
    <col min="23" max="23" width="12.453125" style="1" customWidth="1"/>
    <col min="24" max="27" width="9.08984375" style="1"/>
    <col min="28" max="28" width="9.90625" style="1" customWidth="1"/>
    <col min="29" max="32" width="9.08984375" style="1"/>
    <col min="33" max="33" width="9.90625" style="1" customWidth="1"/>
    <col min="34" max="44" width="14.6328125" style="1" customWidth="1"/>
    <col min="45" max="16384" width="9.08984375" style="1"/>
  </cols>
  <sheetData>
    <row r="2" spans="1:58" ht="15" thickBot="1" x14ac:dyDescent="0.4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</row>
    <row r="3" spans="1:58" s="34" customFormat="1" ht="30.65" customHeight="1" thickBot="1" x14ac:dyDescent="0.4">
      <c r="B3" s="54" t="s">
        <v>0</v>
      </c>
      <c r="C3" s="55"/>
      <c r="D3" s="55"/>
      <c r="E3" s="55"/>
      <c r="F3" s="56"/>
      <c r="G3" s="57" t="s">
        <v>35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9"/>
      <c r="AH3" s="57" t="s">
        <v>7</v>
      </c>
      <c r="AI3" s="58"/>
      <c r="AJ3" s="58"/>
      <c r="AK3" s="58"/>
      <c r="AL3" s="58"/>
      <c r="AM3" s="58"/>
      <c r="AN3" s="58"/>
      <c r="AO3" s="58"/>
      <c r="AP3" s="58"/>
      <c r="AQ3" s="58"/>
      <c r="AR3" s="59"/>
      <c r="AS3" s="57" t="s">
        <v>9</v>
      </c>
      <c r="AT3" s="58"/>
      <c r="AU3" s="58"/>
      <c r="AV3" s="58"/>
      <c r="AW3" s="58"/>
      <c r="AX3" s="58"/>
      <c r="AY3" s="57" t="s">
        <v>16</v>
      </c>
      <c r="AZ3" s="58"/>
      <c r="BA3" s="58"/>
      <c r="BB3" s="58"/>
      <c r="BC3" s="58"/>
      <c r="BD3" s="57" t="s">
        <v>23</v>
      </c>
      <c r="BE3" s="58"/>
    </row>
    <row r="4" spans="1:58" s="34" customFormat="1" ht="72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5" t="s">
        <v>36</v>
      </c>
      <c r="H4" s="36" t="s">
        <v>37</v>
      </c>
      <c r="I4" s="36" t="s">
        <v>38</v>
      </c>
      <c r="J4" s="36" t="s">
        <v>39</v>
      </c>
      <c r="K4" s="36" t="s">
        <v>40</v>
      </c>
      <c r="L4" s="36" t="s">
        <v>41</v>
      </c>
      <c r="M4" s="36" t="s">
        <v>42</v>
      </c>
      <c r="N4" s="36" t="s">
        <v>43</v>
      </c>
      <c r="O4" s="36" t="s">
        <v>44</v>
      </c>
      <c r="P4" s="36" t="s">
        <v>45</v>
      </c>
      <c r="Q4" s="36" t="s">
        <v>46</v>
      </c>
      <c r="R4" s="36" t="s">
        <v>47</v>
      </c>
      <c r="S4" s="36" t="s">
        <v>62</v>
      </c>
      <c r="T4" s="36" t="s">
        <v>48</v>
      </c>
      <c r="U4" s="36" t="s">
        <v>49</v>
      </c>
      <c r="V4" s="36" t="s">
        <v>50</v>
      </c>
      <c r="W4" s="36" t="s">
        <v>51</v>
      </c>
      <c r="X4" s="36" t="s">
        <v>52</v>
      </c>
      <c r="Y4" s="36" t="s">
        <v>53</v>
      </c>
      <c r="Z4" s="36" t="s">
        <v>54</v>
      </c>
      <c r="AA4" s="36" t="s">
        <v>55</v>
      </c>
      <c r="AB4" s="36" t="s">
        <v>56</v>
      </c>
      <c r="AC4" s="36" t="s">
        <v>57</v>
      </c>
      <c r="AD4" s="36" t="s">
        <v>58</v>
      </c>
      <c r="AE4" s="36" t="s">
        <v>59</v>
      </c>
      <c r="AF4" s="36" t="s">
        <v>60</v>
      </c>
      <c r="AG4" s="37" t="s">
        <v>61</v>
      </c>
      <c r="AH4" s="36" t="s">
        <v>26</v>
      </c>
      <c r="AI4" s="36" t="s">
        <v>27</v>
      </c>
      <c r="AJ4" s="36" t="s">
        <v>28</v>
      </c>
      <c r="AK4" s="36" t="s">
        <v>29</v>
      </c>
      <c r="AL4" s="36" t="s">
        <v>30</v>
      </c>
      <c r="AM4" s="36" t="s">
        <v>31</v>
      </c>
      <c r="AN4" s="36" t="s">
        <v>32</v>
      </c>
      <c r="AO4" s="36" t="s">
        <v>63</v>
      </c>
      <c r="AP4" s="36" t="s">
        <v>64</v>
      </c>
      <c r="AQ4" s="36" t="s">
        <v>33</v>
      </c>
      <c r="AR4" s="37" t="s">
        <v>65</v>
      </c>
      <c r="AS4" s="36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7" t="s">
        <v>15</v>
      </c>
      <c r="AY4" s="36" t="s">
        <v>17</v>
      </c>
      <c r="AZ4" s="36" t="s">
        <v>21</v>
      </c>
      <c r="BA4" s="36" t="s">
        <v>18</v>
      </c>
      <c r="BB4" s="36" t="s">
        <v>19</v>
      </c>
      <c r="BC4" s="37" t="s">
        <v>20</v>
      </c>
      <c r="BD4" s="36" t="s">
        <v>24</v>
      </c>
      <c r="BE4" s="37" t="s">
        <v>34</v>
      </c>
      <c r="BF4" s="37" t="s">
        <v>6</v>
      </c>
    </row>
    <row r="5" spans="1:58" x14ac:dyDescent="0.35">
      <c r="A5" s="2">
        <v>43102</v>
      </c>
      <c r="B5" s="5">
        <v>0.623</v>
      </c>
      <c r="C5" s="6">
        <v>0.50900000000000001</v>
      </c>
      <c r="D5" s="6">
        <v>0.66400000000000003</v>
      </c>
      <c r="E5" s="6">
        <v>0.626</v>
      </c>
      <c r="F5" s="6">
        <v>0.58364487993004666</v>
      </c>
      <c r="G5" s="5" t="s">
        <v>25</v>
      </c>
      <c r="H5" s="6" t="s">
        <v>25</v>
      </c>
      <c r="I5" s="6" t="s">
        <v>25</v>
      </c>
      <c r="J5" s="6" t="s">
        <v>25</v>
      </c>
      <c r="K5" s="6" t="s">
        <v>25</v>
      </c>
      <c r="L5" s="6" t="s">
        <v>25</v>
      </c>
      <c r="M5" s="6" t="s">
        <v>25</v>
      </c>
      <c r="N5" s="6" t="s">
        <v>25</v>
      </c>
      <c r="O5" s="6" t="s">
        <v>25</v>
      </c>
      <c r="P5" s="6" t="s">
        <v>25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25</v>
      </c>
      <c r="V5" s="6" t="s">
        <v>25</v>
      </c>
      <c r="W5" s="6" t="s">
        <v>25</v>
      </c>
      <c r="X5" s="6" t="s">
        <v>25</v>
      </c>
      <c r="Y5" s="6" t="s">
        <v>25</v>
      </c>
      <c r="Z5" s="6" t="s">
        <v>25</v>
      </c>
      <c r="AA5" s="6" t="s">
        <v>25</v>
      </c>
      <c r="AB5" s="6" t="s">
        <v>25</v>
      </c>
      <c r="AC5" s="6" t="s">
        <v>25</v>
      </c>
      <c r="AD5" s="6" t="s">
        <v>25</v>
      </c>
      <c r="AE5" s="6" t="s">
        <v>25</v>
      </c>
      <c r="AF5" s="6" t="s">
        <v>25</v>
      </c>
      <c r="AG5" s="7" t="s">
        <v>25</v>
      </c>
      <c r="AH5" s="9">
        <v>0.66819143316077312</v>
      </c>
      <c r="AI5" s="9">
        <v>0.74050652332968792</v>
      </c>
      <c r="AJ5" s="9">
        <v>0.21212426449548349</v>
      </c>
      <c r="AK5" s="9">
        <v>0.46860178429456811</v>
      </c>
      <c r="AL5" s="9">
        <v>0.42617693139547141</v>
      </c>
      <c r="AM5" s="9">
        <v>0.53898847205897871</v>
      </c>
      <c r="AN5" s="9">
        <v>0.18801923443917859</v>
      </c>
      <c r="AO5" s="51" t="s">
        <v>25</v>
      </c>
      <c r="AP5" s="9">
        <v>0.47363457256156094</v>
      </c>
      <c r="AQ5" s="9">
        <v>0.65067585069331468</v>
      </c>
      <c r="AR5" s="9">
        <v>0.55964245133945578</v>
      </c>
      <c r="AS5" s="8">
        <v>0.76900000000000002</v>
      </c>
      <c r="AT5" s="9">
        <v>0.625</v>
      </c>
      <c r="AU5" s="9">
        <v>0.39400000000000002</v>
      </c>
      <c r="AV5" s="9">
        <v>0.27300000000000002</v>
      </c>
      <c r="AW5" s="9">
        <v>0.27400000000000002</v>
      </c>
      <c r="AX5" s="10">
        <v>0.38385722486411794</v>
      </c>
      <c r="AY5" s="8">
        <v>0.60399999999999998</v>
      </c>
      <c r="AZ5" s="9">
        <v>0.59799999999999998</v>
      </c>
      <c r="BA5" s="9">
        <v>0.58699999999999997</v>
      </c>
      <c r="BB5" s="9">
        <v>0.61699999999999999</v>
      </c>
      <c r="BC5" s="9">
        <v>0.74149195266510626</v>
      </c>
      <c r="BD5" s="8" t="s">
        <v>25</v>
      </c>
      <c r="BE5" s="10" t="s">
        <v>25</v>
      </c>
      <c r="BF5" s="7">
        <v>0.61099999999999999</v>
      </c>
    </row>
    <row r="6" spans="1:58" x14ac:dyDescent="0.35">
      <c r="A6" s="3">
        <v>43132</v>
      </c>
      <c r="B6" s="8">
        <v>0.62599215096526051</v>
      </c>
      <c r="C6" s="9">
        <v>0.51464215984051143</v>
      </c>
      <c r="D6" s="9">
        <v>0.66400000000000003</v>
      </c>
      <c r="E6" s="9">
        <v>0.63257112207905652</v>
      </c>
      <c r="F6" s="9">
        <v>0.58263462164417268</v>
      </c>
      <c r="G6" s="8" t="s">
        <v>25</v>
      </c>
      <c r="H6" s="9" t="s">
        <v>25</v>
      </c>
      <c r="I6" s="9" t="s">
        <v>25</v>
      </c>
      <c r="J6" s="9" t="s">
        <v>25</v>
      </c>
      <c r="K6" s="9" t="s">
        <v>25</v>
      </c>
      <c r="L6" s="9" t="s">
        <v>25</v>
      </c>
      <c r="M6" s="9" t="s">
        <v>25</v>
      </c>
      <c r="N6" s="9" t="s">
        <v>25</v>
      </c>
      <c r="O6" s="9" t="s">
        <v>25</v>
      </c>
      <c r="P6" s="9" t="s">
        <v>25</v>
      </c>
      <c r="Q6" s="9" t="s">
        <v>25</v>
      </c>
      <c r="R6" s="9" t="s">
        <v>25</v>
      </c>
      <c r="S6" s="9" t="s">
        <v>25</v>
      </c>
      <c r="T6" s="9" t="s">
        <v>25</v>
      </c>
      <c r="U6" s="9" t="s">
        <v>25</v>
      </c>
      <c r="V6" s="9" t="s">
        <v>25</v>
      </c>
      <c r="W6" s="9" t="s">
        <v>25</v>
      </c>
      <c r="X6" s="9" t="s">
        <v>25</v>
      </c>
      <c r="Y6" s="9" t="s">
        <v>25</v>
      </c>
      <c r="Z6" s="9" t="s">
        <v>25</v>
      </c>
      <c r="AA6" s="9" t="s">
        <v>25</v>
      </c>
      <c r="AB6" s="9" t="s">
        <v>25</v>
      </c>
      <c r="AC6" s="9" t="s">
        <v>25</v>
      </c>
      <c r="AD6" s="9" t="s">
        <v>25</v>
      </c>
      <c r="AE6" s="9" t="s">
        <v>25</v>
      </c>
      <c r="AF6" s="9" t="s">
        <v>25</v>
      </c>
      <c r="AG6" s="10" t="s">
        <v>25</v>
      </c>
      <c r="AH6" s="9">
        <v>0.67534444692920736</v>
      </c>
      <c r="AI6" s="9">
        <v>0.71364193254114605</v>
      </c>
      <c r="AJ6" s="9">
        <v>0.21292912670771097</v>
      </c>
      <c r="AK6" s="9">
        <v>0.47697299562616263</v>
      </c>
      <c r="AL6" s="9">
        <v>0.40026630458921086</v>
      </c>
      <c r="AM6" s="9">
        <v>0.55748875860279423</v>
      </c>
      <c r="AN6" s="9">
        <v>0.27269886970794566</v>
      </c>
      <c r="AO6" s="51" t="s">
        <v>25</v>
      </c>
      <c r="AP6" s="9">
        <v>0.46401085466104791</v>
      </c>
      <c r="AQ6" s="9">
        <v>0.6585594893096004</v>
      </c>
      <c r="AR6" s="9">
        <v>0.55601601288387448</v>
      </c>
      <c r="AS6" s="8">
        <v>0.77373767741830368</v>
      </c>
      <c r="AT6" s="9">
        <v>0.63624313137698252</v>
      </c>
      <c r="AU6" s="9">
        <v>0.39947102693377107</v>
      </c>
      <c r="AV6" s="9">
        <v>0.2784992577723116</v>
      </c>
      <c r="AW6" s="9">
        <v>0.26764701092197468</v>
      </c>
      <c r="AX6" s="10">
        <v>0.29483332377612181</v>
      </c>
      <c r="AY6" s="8">
        <v>0.60210788606205745</v>
      </c>
      <c r="AZ6" s="9">
        <v>0.61439226896968857</v>
      </c>
      <c r="BA6" s="9">
        <v>0.59262265321301877</v>
      </c>
      <c r="BB6" s="9">
        <v>0.61378272483826735</v>
      </c>
      <c r="BC6" s="9">
        <v>0.7476855938831779</v>
      </c>
      <c r="BD6" s="8" t="s">
        <v>25</v>
      </c>
      <c r="BE6" s="10" t="s">
        <v>25</v>
      </c>
      <c r="BF6" s="10">
        <v>0.61193801152519423</v>
      </c>
    </row>
    <row r="7" spans="1:58" x14ac:dyDescent="0.35">
      <c r="A7" s="3">
        <v>43160</v>
      </c>
      <c r="B7" s="8">
        <v>0.59658730934148219</v>
      </c>
      <c r="C7" s="9">
        <v>0.44976039419821301</v>
      </c>
      <c r="D7" s="9">
        <v>0.61602632044392092</v>
      </c>
      <c r="E7" s="9">
        <v>0.61030387565773048</v>
      </c>
      <c r="F7" s="9">
        <v>0.5538134294437298</v>
      </c>
      <c r="G7" s="8" t="s">
        <v>25</v>
      </c>
      <c r="H7" s="9" t="s">
        <v>25</v>
      </c>
      <c r="I7" s="9" t="s">
        <v>25</v>
      </c>
      <c r="J7" s="9" t="s">
        <v>25</v>
      </c>
      <c r="K7" s="9" t="s">
        <v>25</v>
      </c>
      <c r="L7" s="9" t="s">
        <v>25</v>
      </c>
      <c r="M7" s="9" t="s">
        <v>25</v>
      </c>
      <c r="N7" s="9" t="s">
        <v>25</v>
      </c>
      <c r="O7" s="9" t="s">
        <v>25</v>
      </c>
      <c r="P7" s="9" t="s">
        <v>25</v>
      </c>
      <c r="Q7" s="9" t="s">
        <v>25</v>
      </c>
      <c r="R7" s="9" t="s">
        <v>25</v>
      </c>
      <c r="S7" s="9" t="s">
        <v>25</v>
      </c>
      <c r="T7" s="9" t="s">
        <v>25</v>
      </c>
      <c r="U7" s="9" t="s">
        <v>25</v>
      </c>
      <c r="V7" s="9" t="s">
        <v>25</v>
      </c>
      <c r="W7" s="9" t="s">
        <v>25</v>
      </c>
      <c r="X7" s="9" t="s">
        <v>25</v>
      </c>
      <c r="Y7" s="9" t="s">
        <v>25</v>
      </c>
      <c r="Z7" s="9" t="s">
        <v>25</v>
      </c>
      <c r="AA7" s="9" t="s">
        <v>25</v>
      </c>
      <c r="AB7" s="9" t="s">
        <v>25</v>
      </c>
      <c r="AC7" s="9" t="s">
        <v>25</v>
      </c>
      <c r="AD7" s="9" t="s">
        <v>25</v>
      </c>
      <c r="AE7" s="9" t="s">
        <v>25</v>
      </c>
      <c r="AF7" s="9" t="s">
        <v>25</v>
      </c>
      <c r="AG7" s="10" t="s">
        <v>25</v>
      </c>
      <c r="AH7" s="9">
        <v>0.66436099745022892</v>
      </c>
      <c r="AI7" s="9">
        <v>0.70066016427986599</v>
      </c>
      <c r="AJ7" s="9">
        <v>0.21129905088894047</v>
      </c>
      <c r="AK7" s="9">
        <v>0.47292352478423755</v>
      </c>
      <c r="AL7" s="9">
        <v>0.39381115840168401</v>
      </c>
      <c r="AM7" s="9">
        <v>0.34689990559328698</v>
      </c>
      <c r="AN7" s="9">
        <v>0.3112530353885829</v>
      </c>
      <c r="AO7" s="51" t="s">
        <v>25</v>
      </c>
      <c r="AP7" s="9">
        <v>0.45573244431808896</v>
      </c>
      <c r="AQ7" s="9">
        <v>0.59218452393426246</v>
      </c>
      <c r="AR7" s="9">
        <v>0.55274185047785518</v>
      </c>
      <c r="AS7" s="8">
        <v>0.77278598855527347</v>
      </c>
      <c r="AT7" s="9">
        <v>0.632103641297737</v>
      </c>
      <c r="AU7" s="9">
        <v>0.40308095397876986</v>
      </c>
      <c r="AV7" s="9">
        <v>0.28163696827139539</v>
      </c>
      <c r="AW7" s="9">
        <v>0.24796108208025508</v>
      </c>
      <c r="AX7" s="10">
        <v>0.1636722478162779</v>
      </c>
      <c r="AY7" s="8">
        <v>0.58735703266737516</v>
      </c>
      <c r="AZ7" s="9">
        <v>0.54693236299770454</v>
      </c>
      <c r="BA7" s="9">
        <v>0.50025331284873897</v>
      </c>
      <c r="BB7" s="9">
        <v>0.52742272462205175</v>
      </c>
      <c r="BC7" s="9">
        <v>0.72908309742932154</v>
      </c>
      <c r="BD7" s="8" t="s">
        <v>25</v>
      </c>
      <c r="BE7" s="10" t="s">
        <v>25</v>
      </c>
      <c r="BF7" s="10">
        <v>0.5751522294588971</v>
      </c>
    </row>
    <row r="8" spans="1:58" x14ac:dyDescent="0.35">
      <c r="A8" s="3">
        <v>43191</v>
      </c>
      <c r="B8" s="8">
        <v>0.60838794013917785</v>
      </c>
      <c r="C8" s="9">
        <v>0.44762149633736431</v>
      </c>
      <c r="D8" s="9">
        <v>0.60472567519181963</v>
      </c>
      <c r="E8" s="9">
        <v>0.61022002206053427</v>
      </c>
      <c r="F8" s="9">
        <v>0.53540044534806552</v>
      </c>
      <c r="G8" s="8" t="s">
        <v>25</v>
      </c>
      <c r="H8" s="9" t="s">
        <v>25</v>
      </c>
      <c r="I8" s="9" t="s">
        <v>25</v>
      </c>
      <c r="J8" s="9" t="s">
        <v>25</v>
      </c>
      <c r="K8" s="9" t="s">
        <v>25</v>
      </c>
      <c r="L8" s="9" t="s">
        <v>25</v>
      </c>
      <c r="M8" s="9" t="s">
        <v>25</v>
      </c>
      <c r="N8" s="9" t="s">
        <v>25</v>
      </c>
      <c r="O8" s="9" t="s">
        <v>25</v>
      </c>
      <c r="P8" s="9" t="s">
        <v>25</v>
      </c>
      <c r="Q8" s="9" t="s">
        <v>25</v>
      </c>
      <c r="R8" s="9" t="s">
        <v>25</v>
      </c>
      <c r="S8" s="9" t="s">
        <v>25</v>
      </c>
      <c r="T8" s="9" t="s">
        <v>25</v>
      </c>
      <c r="U8" s="9" t="s">
        <v>25</v>
      </c>
      <c r="V8" s="9" t="s">
        <v>25</v>
      </c>
      <c r="W8" s="9" t="s">
        <v>25</v>
      </c>
      <c r="X8" s="9" t="s">
        <v>25</v>
      </c>
      <c r="Y8" s="9" t="s">
        <v>25</v>
      </c>
      <c r="Z8" s="9" t="s">
        <v>25</v>
      </c>
      <c r="AA8" s="9" t="s">
        <v>25</v>
      </c>
      <c r="AB8" s="9" t="s">
        <v>25</v>
      </c>
      <c r="AC8" s="9" t="s">
        <v>25</v>
      </c>
      <c r="AD8" s="9" t="s">
        <v>25</v>
      </c>
      <c r="AE8" s="9" t="s">
        <v>25</v>
      </c>
      <c r="AF8" s="9" t="s">
        <v>25</v>
      </c>
      <c r="AG8" s="10" t="s">
        <v>25</v>
      </c>
      <c r="AH8" s="9">
        <v>0.67061518943313081</v>
      </c>
      <c r="AI8" s="9">
        <v>0.66935304560658193</v>
      </c>
      <c r="AJ8" s="9">
        <v>0.18001517562468397</v>
      </c>
      <c r="AK8" s="9">
        <v>0.46957717902855345</v>
      </c>
      <c r="AL8" s="9">
        <v>0.39349739913168408</v>
      </c>
      <c r="AM8" s="9">
        <v>0.36406537700697095</v>
      </c>
      <c r="AN8" s="9">
        <v>5.3872355334794078E-2</v>
      </c>
      <c r="AO8" s="51" t="s">
        <v>25</v>
      </c>
      <c r="AP8" s="9">
        <v>0.45510895354647274</v>
      </c>
      <c r="AQ8" s="9">
        <v>0.60532505319679075</v>
      </c>
      <c r="AR8" s="9">
        <v>0.51428693096103484</v>
      </c>
      <c r="AS8" s="8">
        <v>0.77430671279335095</v>
      </c>
      <c r="AT8" s="9">
        <v>0.63632932227866379</v>
      </c>
      <c r="AU8" s="9">
        <v>0.40601919495998162</v>
      </c>
      <c r="AV8" s="9">
        <v>0.27495790708313556</v>
      </c>
      <c r="AW8" s="9">
        <v>0.24081141610638679</v>
      </c>
      <c r="AX8" s="10">
        <v>0.13793987708378966</v>
      </c>
      <c r="AY8" s="8">
        <v>0.57532655210112593</v>
      </c>
      <c r="AZ8" s="9">
        <v>0.54449546993489017</v>
      </c>
      <c r="BA8" s="9">
        <v>0.49036010961902038</v>
      </c>
      <c r="BB8" s="9">
        <v>0.51405665304265591</v>
      </c>
      <c r="BC8" s="9">
        <v>0.72061648082557794</v>
      </c>
      <c r="BD8" s="8" t="s">
        <v>25</v>
      </c>
      <c r="BE8" s="10" t="s">
        <v>25</v>
      </c>
      <c r="BF8" s="10">
        <v>0.56457392426498865</v>
      </c>
    </row>
    <row r="9" spans="1:58" x14ac:dyDescent="0.35">
      <c r="A9" s="3">
        <v>43221</v>
      </c>
      <c r="B9" s="8">
        <v>0.61715041930305281</v>
      </c>
      <c r="C9" s="9">
        <v>0.45096032983184886</v>
      </c>
      <c r="D9" s="9">
        <v>0.60934351088293903</v>
      </c>
      <c r="E9" s="9">
        <v>0.61196835991888465</v>
      </c>
      <c r="F9" s="9">
        <v>0.54085047019941146</v>
      </c>
      <c r="G9" s="8" t="s">
        <v>25</v>
      </c>
      <c r="H9" s="9" t="s">
        <v>25</v>
      </c>
      <c r="I9" s="9" t="s">
        <v>25</v>
      </c>
      <c r="J9" s="9" t="s">
        <v>25</v>
      </c>
      <c r="K9" s="9" t="s">
        <v>25</v>
      </c>
      <c r="L9" s="9" t="s">
        <v>25</v>
      </c>
      <c r="M9" s="9" t="s">
        <v>25</v>
      </c>
      <c r="N9" s="9" t="s">
        <v>25</v>
      </c>
      <c r="O9" s="9" t="s">
        <v>25</v>
      </c>
      <c r="P9" s="9" t="s">
        <v>25</v>
      </c>
      <c r="Q9" s="9" t="s">
        <v>25</v>
      </c>
      <c r="R9" s="9" t="s">
        <v>25</v>
      </c>
      <c r="S9" s="9" t="s">
        <v>25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9" t="s">
        <v>25</v>
      </c>
      <c r="AE9" s="9" t="s">
        <v>25</v>
      </c>
      <c r="AF9" s="9" t="s">
        <v>25</v>
      </c>
      <c r="AG9" s="10" t="s">
        <v>25</v>
      </c>
      <c r="AH9" s="9">
        <v>0.6705435895466515</v>
      </c>
      <c r="AI9" s="9">
        <v>0.66954996592673344</v>
      </c>
      <c r="AJ9" s="9">
        <v>0.18505718600563445</v>
      </c>
      <c r="AK9" s="9">
        <v>0.4697754626732048</v>
      </c>
      <c r="AL9" s="9">
        <v>0.3824445731198356</v>
      </c>
      <c r="AM9" s="9">
        <v>0.39177393040669739</v>
      </c>
      <c r="AN9" s="9">
        <v>5.9569576275990729E-2</v>
      </c>
      <c r="AO9" s="51" t="s">
        <v>25</v>
      </c>
      <c r="AP9" s="9">
        <v>0.45116946984060169</v>
      </c>
      <c r="AQ9" s="9">
        <v>0.61373949018905083</v>
      </c>
      <c r="AR9" s="9">
        <v>0.51713677910482991</v>
      </c>
      <c r="AS9" s="8">
        <v>0.77526511089923067</v>
      </c>
      <c r="AT9" s="9">
        <v>0.63320814012424598</v>
      </c>
      <c r="AU9" s="9">
        <v>0.40643081311599183</v>
      </c>
      <c r="AV9" s="9">
        <v>0.27242200539110861</v>
      </c>
      <c r="AW9" s="9">
        <v>0.23361534513311388</v>
      </c>
      <c r="AX9" s="10">
        <v>0.15070507791379018</v>
      </c>
      <c r="AY9" s="8">
        <v>0.5772676793199758</v>
      </c>
      <c r="AZ9" s="9">
        <v>0.54799211313573182</v>
      </c>
      <c r="BA9" s="9">
        <v>0.50161086953154388</v>
      </c>
      <c r="BB9" s="9">
        <v>0.52850215140009627</v>
      </c>
      <c r="BC9" s="9">
        <v>0.72700951304690931</v>
      </c>
      <c r="BD9" s="8" t="s">
        <v>25</v>
      </c>
      <c r="BE9" s="10" t="s">
        <v>25</v>
      </c>
      <c r="BF9" s="10">
        <v>0.56939392960490742</v>
      </c>
    </row>
    <row r="10" spans="1:58" x14ac:dyDescent="0.35">
      <c r="A10" s="3">
        <v>43252</v>
      </c>
      <c r="B10" s="8">
        <v>0.61501801924970856</v>
      </c>
      <c r="C10" s="9">
        <v>0.46042392293897622</v>
      </c>
      <c r="D10" s="9">
        <v>0.6148232974201524</v>
      </c>
      <c r="E10" s="9">
        <v>0.61545532962241012</v>
      </c>
      <c r="F10" s="9">
        <v>0.54728903430203235</v>
      </c>
      <c r="G10" s="8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 t="s">
        <v>25</v>
      </c>
      <c r="R10" s="9" t="s">
        <v>25</v>
      </c>
      <c r="S10" s="9" t="s">
        <v>25</v>
      </c>
      <c r="T10" s="9" t="s">
        <v>25</v>
      </c>
      <c r="U10" s="9" t="s">
        <v>25</v>
      </c>
      <c r="V10" s="9" t="s">
        <v>25</v>
      </c>
      <c r="W10" s="9" t="s">
        <v>25</v>
      </c>
      <c r="X10" s="9" t="s">
        <v>25</v>
      </c>
      <c r="Y10" s="9" t="s">
        <v>25</v>
      </c>
      <c r="Z10" s="9" t="s">
        <v>25</v>
      </c>
      <c r="AA10" s="9" t="s">
        <v>25</v>
      </c>
      <c r="AB10" s="9" t="s">
        <v>25</v>
      </c>
      <c r="AC10" s="9" t="s">
        <v>25</v>
      </c>
      <c r="AD10" s="9" t="s">
        <v>25</v>
      </c>
      <c r="AE10" s="9" t="s">
        <v>25</v>
      </c>
      <c r="AF10" s="9" t="s">
        <v>25</v>
      </c>
      <c r="AG10" s="10" t="s">
        <v>25</v>
      </c>
      <c r="AH10" s="9">
        <v>0.67188792500950001</v>
      </c>
      <c r="AI10" s="9">
        <v>0.66865851007038157</v>
      </c>
      <c r="AJ10" s="9">
        <v>0.18379730009889156</v>
      </c>
      <c r="AK10" s="9">
        <v>0.47689013358117038</v>
      </c>
      <c r="AL10" s="9">
        <v>0.3739442066210717</v>
      </c>
      <c r="AM10" s="9">
        <v>0.41647062720477479</v>
      </c>
      <c r="AN10" s="9">
        <v>6.7231096978058819E-2</v>
      </c>
      <c r="AO10" s="51" t="s">
        <v>25</v>
      </c>
      <c r="AP10" s="9">
        <v>0.44784781494197379</v>
      </c>
      <c r="AQ10" s="9">
        <v>0.62149743089865306</v>
      </c>
      <c r="AR10" s="9">
        <v>0.52219826015709259</v>
      </c>
      <c r="AS10" s="8">
        <v>0.77506530952329444</v>
      </c>
      <c r="AT10" s="9">
        <v>0.63462371332917755</v>
      </c>
      <c r="AU10" s="9">
        <v>0.41612955915601374</v>
      </c>
      <c r="AV10" s="9">
        <v>0.28174445213352262</v>
      </c>
      <c r="AW10" s="9">
        <v>0.24026037111288007</v>
      </c>
      <c r="AX10" s="10">
        <v>0.1558089905229684</v>
      </c>
      <c r="AY10" s="8">
        <v>0.57992828457899248</v>
      </c>
      <c r="AZ10" s="9">
        <v>0.55434075007669381</v>
      </c>
      <c r="BA10" s="9">
        <v>0.51278757198069325</v>
      </c>
      <c r="BB10" s="9">
        <v>0.54181949958286979</v>
      </c>
      <c r="BC10" s="9">
        <v>0.72961015493516668</v>
      </c>
      <c r="BD10" s="8" t="s">
        <v>25</v>
      </c>
      <c r="BE10" s="10" t="s">
        <v>25</v>
      </c>
      <c r="BF10" s="10">
        <v>0.57468533218713647</v>
      </c>
    </row>
    <row r="11" spans="1:58" x14ac:dyDescent="0.35">
      <c r="A11" s="3">
        <v>43282</v>
      </c>
      <c r="B11" s="8">
        <v>0.62015553942498491</v>
      </c>
      <c r="C11" s="9">
        <v>0.46711149700983606</v>
      </c>
      <c r="D11" s="9">
        <v>0.62380826709412063</v>
      </c>
      <c r="E11" s="9">
        <v>0.61987091514473447</v>
      </c>
      <c r="F11" s="9">
        <v>0.55390162269384513</v>
      </c>
      <c r="G11" s="8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9" t="s">
        <v>25</v>
      </c>
      <c r="T11" s="9" t="s">
        <v>25</v>
      </c>
      <c r="U11" s="9" t="s">
        <v>25</v>
      </c>
      <c r="V11" s="9" t="s">
        <v>25</v>
      </c>
      <c r="W11" s="9" t="s">
        <v>25</v>
      </c>
      <c r="X11" s="9" t="s">
        <v>25</v>
      </c>
      <c r="Y11" s="9" t="s">
        <v>25</v>
      </c>
      <c r="Z11" s="9" t="s">
        <v>25</v>
      </c>
      <c r="AA11" s="9" t="s">
        <v>25</v>
      </c>
      <c r="AB11" s="9" t="s">
        <v>25</v>
      </c>
      <c r="AC11" s="9" t="s">
        <v>25</v>
      </c>
      <c r="AD11" s="9" t="s">
        <v>25</v>
      </c>
      <c r="AE11" s="9" t="s">
        <v>25</v>
      </c>
      <c r="AF11" s="9" t="s">
        <v>25</v>
      </c>
      <c r="AG11" s="10" t="s">
        <v>25</v>
      </c>
      <c r="AH11" s="9">
        <v>0.67034809746182988</v>
      </c>
      <c r="AI11" s="9">
        <v>0.68051450733765062</v>
      </c>
      <c r="AJ11" s="9">
        <v>0.18553042512014645</v>
      </c>
      <c r="AK11" s="9">
        <v>0.47211269806723472</v>
      </c>
      <c r="AL11" s="9">
        <v>0.37834008142594922</v>
      </c>
      <c r="AM11" s="9">
        <v>0.43616756461499639</v>
      </c>
      <c r="AN11" s="9">
        <v>7.4931623538844846E-2</v>
      </c>
      <c r="AO11" s="51" t="s">
        <v>25</v>
      </c>
      <c r="AP11" s="9">
        <v>0.45204563650320562</v>
      </c>
      <c r="AQ11" s="9">
        <v>0.62631481139174638</v>
      </c>
      <c r="AR11" s="9">
        <v>0.5316840919279926</v>
      </c>
      <c r="AS11" s="8">
        <v>0.77691947827840813</v>
      </c>
      <c r="AT11" s="9">
        <v>0.63512857744449003</v>
      </c>
      <c r="AU11" s="9">
        <v>0.42094010151424327</v>
      </c>
      <c r="AV11" s="9">
        <v>0.28598015953124517</v>
      </c>
      <c r="AW11" s="9">
        <v>0.24287342804237039</v>
      </c>
      <c r="AX11" s="10">
        <v>0.15917108856815684</v>
      </c>
      <c r="AY11" s="8">
        <v>0.58660403024083974</v>
      </c>
      <c r="AZ11" s="9">
        <v>0.56063493642525775</v>
      </c>
      <c r="BA11" s="9">
        <v>0.5217873873292721</v>
      </c>
      <c r="BB11" s="9">
        <v>0.55052314448039918</v>
      </c>
      <c r="BC11" s="9">
        <v>0.73492603406326074</v>
      </c>
      <c r="BD11" s="8" t="s">
        <v>25</v>
      </c>
      <c r="BE11" s="10" t="s">
        <v>25</v>
      </c>
      <c r="BF11" s="10">
        <v>0.58181629007241176</v>
      </c>
    </row>
    <row r="12" spans="1:58" x14ac:dyDescent="0.35">
      <c r="A12" s="3">
        <v>43313</v>
      </c>
      <c r="B12" s="8">
        <v>0.61875439710609292</v>
      </c>
      <c r="C12" s="9">
        <v>0.44287361703546768</v>
      </c>
      <c r="D12" s="9">
        <v>0.62159996718436195</v>
      </c>
      <c r="E12" s="9">
        <v>0.61082637525985928</v>
      </c>
      <c r="F12" s="9">
        <v>0.55255954560289877</v>
      </c>
      <c r="G12" s="8" t="s">
        <v>25</v>
      </c>
      <c r="H12" s="9" t="s">
        <v>25</v>
      </c>
      <c r="I12" s="9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9" t="s">
        <v>25</v>
      </c>
      <c r="T12" s="9" t="s">
        <v>25</v>
      </c>
      <c r="U12" s="9" t="s">
        <v>25</v>
      </c>
      <c r="V12" s="9" t="s">
        <v>25</v>
      </c>
      <c r="W12" s="9" t="s">
        <v>25</v>
      </c>
      <c r="X12" s="9" t="s">
        <v>25</v>
      </c>
      <c r="Y12" s="9" t="s">
        <v>25</v>
      </c>
      <c r="Z12" s="9" t="s">
        <v>25</v>
      </c>
      <c r="AA12" s="9" t="s">
        <v>25</v>
      </c>
      <c r="AB12" s="9" t="s">
        <v>25</v>
      </c>
      <c r="AC12" s="9" t="s">
        <v>25</v>
      </c>
      <c r="AD12" s="9" t="s">
        <v>25</v>
      </c>
      <c r="AE12" s="9" t="s">
        <v>25</v>
      </c>
      <c r="AF12" s="9" t="s">
        <v>25</v>
      </c>
      <c r="AG12" s="10" t="s">
        <v>25</v>
      </c>
      <c r="AH12" s="9">
        <v>0.67171251093575746</v>
      </c>
      <c r="AI12" s="9">
        <v>0.66302973744610183</v>
      </c>
      <c r="AJ12" s="9">
        <v>0.17658221275915348</v>
      </c>
      <c r="AK12" s="9">
        <v>0.4755652306667289</v>
      </c>
      <c r="AL12" s="9">
        <v>0.37157438940769233</v>
      </c>
      <c r="AM12" s="9">
        <v>0.43177639230815285</v>
      </c>
      <c r="AN12" s="9">
        <v>7.417996192206644E-2</v>
      </c>
      <c r="AO12" s="51" t="s">
        <v>25</v>
      </c>
      <c r="AP12" s="9">
        <v>0.45215127010731826</v>
      </c>
      <c r="AQ12" s="9">
        <v>0.62590297400824968</v>
      </c>
      <c r="AR12" s="9">
        <v>0.52215533706943684</v>
      </c>
      <c r="AS12" s="8">
        <v>0.77853085050092929</v>
      </c>
      <c r="AT12" s="9">
        <v>0.63404359546923417</v>
      </c>
      <c r="AU12" s="9">
        <v>0.42008122747713433</v>
      </c>
      <c r="AV12" s="9">
        <v>0.28517479262431711</v>
      </c>
      <c r="AW12" s="9">
        <v>0.23331600734686631</v>
      </c>
      <c r="AX12" s="10">
        <v>0.15782391733550957</v>
      </c>
      <c r="AY12" s="8">
        <v>0.57912279742231665</v>
      </c>
      <c r="AZ12" s="9">
        <v>0.55974738749970188</v>
      </c>
      <c r="BA12" s="9">
        <v>0.52181605425913424</v>
      </c>
      <c r="BB12" s="9">
        <v>0.54710836484428438</v>
      </c>
      <c r="BC12" s="9">
        <v>0.73155343086761615</v>
      </c>
      <c r="BD12" s="8" t="s">
        <v>25</v>
      </c>
      <c r="BE12" s="10" t="s">
        <v>25</v>
      </c>
      <c r="BF12" s="10">
        <v>0.57647689371897815</v>
      </c>
    </row>
    <row r="13" spans="1:58" x14ac:dyDescent="0.35">
      <c r="A13" s="3">
        <v>43344</v>
      </c>
      <c r="B13" s="11">
        <v>0.61731285450767392</v>
      </c>
      <c r="C13" s="12">
        <v>0.44638379546175594</v>
      </c>
      <c r="D13" s="12">
        <v>0.62370480557411545</v>
      </c>
      <c r="E13" s="12">
        <v>0.61402716497921905</v>
      </c>
      <c r="F13" s="12">
        <v>0.55258085693628756</v>
      </c>
      <c r="G13" s="11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25</v>
      </c>
      <c r="Q13" s="12" t="s">
        <v>25</v>
      </c>
      <c r="R13" s="12" t="s">
        <v>25</v>
      </c>
      <c r="S13" s="12" t="s">
        <v>25</v>
      </c>
      <c r="T13" s="12" t="s">
        <v>25</v>
      </c>
      <c r="U13" s="12" t="s">
        <v>25</v>
      </c>
      <c r="V13" s="12" t="s">
        <v>25</v>
      </c>
      <c r="W13" s="12" t="s">
        <v>25</v>
      </c>
      <c r="X13" s="12" t="s">
        <v>25</v>
      </c>
      <c r="Y13" s="12" t="s">
        <v>25</v>
      </c>
      <c r="Z13" s="12" t="s">
        <v>25</v>
      </c>
      <c r="AA13" s="12" t="s">
        <v>25</v>
      </c>
      <c r="AB13" s="12" t="s">
        <v>25</v>
      </c>
      <c r="AC13" s="12" t="s">
        <v>25</v>
      </c>
      <c r="AD13" s="12" t="s">
        <v>25</v>
      </c>
      <c r="AE13" s="12" t="s">
        <v>25</v>
      </c>
      <c r="AF13" s="12" t="s">
        <v>25</v>
      </c>
      <c r="AG13" s="13" t="s">
        <v>25</v>
      </c>
      <c r="AH13" s="12">
        <v>0.67390042613132506</v>
      </c>
      <c r="AI13" s="12">
        <v>0.66654231732401925</v>
      </c>
      <c r="AJ13" s="12">
        <v>0.17368240768577894</v>
      </c>
      <c r="AK13" s="12">
        <v>0.47509500006936389</v>
      </c>
      <c r="AL13" s="12">
        <v>0.36510202285918042</v>
      </c>
      <c r="AM13" s="12">
        <v>0.4452859545815096</v>
      </c>
      <c r="AN13" s="12">
        <v>7.6178667468740399E-2</v>
      </c>
      <c r="AO13" s="51" t="s">
        <v>25</v>
      </c>
      <c r="AP13" s="12">
        <v>0.41698503325530467</v>
      </c>
      <c r="AQ13" s="12">
        <v>0.6312360888679529</v>
      </c>
      <c r="AR13" s="12">
        <v>0.51974540105069345</v>
      </c>
      <c r="AS13" s="11">
        <v>0.77857877366634209</v>
      </c>
      <c r="AT13" s="12">
        <v>0.63704261994089806</v>
      </c>
      <c r="AU13" s="12">
        <v>0.42372040672588768</v>
      </c>
      <c r="AV13" s="12">
        <v>0.28445242440197321</v>
      </c>
      <c r="AW13" s="12">
        <v>0.22951298724748609</v>
      </c>
      <c r="AX13" s="13">
        <v>0.15708043199202734</v>
      </c>
      <c r="AY13" s="11">
        <v>0.57911031298995963</v>
      </c>
      <c r="AZ13" s="12">
        <v>0.56416435743098237</v>
      </c>
      <c r="BA13" s="12">
        <v>0.52662171862565421</v>
      </c>
      <c r="BB13" s="12">
        <v>0.54920647359991903</v>
      </c>
      <c r="BC13" s="12">
        <v>0.7294813324602597</v>
      </c>
      <c r="BD13" s="8" t="s">
        <v>25</v>
      </c>
      <c r="BE13" s="10" t="s">
        <v>25</v>
      </c>
      <c r="BF13" s="13">
        <v>0.57763202524618562</v>
      </c>
    </row>
    <row r="14" spans="1:58" x14ac:dyDescent="0.35">
      <c r="A14" s="3">
        <v>43374</v>
      </c>
      <c r="B14" s="8">
        <v>0.61688133299709325</v>
      </c>
      <c r="C14" s="9">
        <v>0.45098016039481265</v>
      </c>
      <c r="D14" s="9">
        <v>0.62236167861989566</v>
      </c>
      <c r="E14" s="9">
        <v>0.61311107176151336</v>
      </c>
      <c r="F14" s="9">
        <v>0.55068296060218802</v>
      </c>
      <c r="G14" s="8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  <c r="O14" s="9" t="s">
        <v>25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9" t="s">
        <v>25</v>
      </c>
      <c r="AD14" s="9" t="s">
        <v>25</v>
      </c>
      <c r="AE14" s="9" t="s">
        <v>25</v>
      </c>
      <c r="AF14" s="9" t="s">
        <v>25</v>
      </c>
      <c r="AG14" s="10" t="s">
        <v>25</v>
      </c>
      <c r="AH14" s="9">
        <v>0.6772472998028688</v>
      </c>
      <c r="AI14" s="9">
        <v>0.65847505117297778</v>
      </c>
      <c r="AJ14" s="9">
        <v>0.17311264633732959</v>
      </c>
      <c r="AK14" s="9">
        <v>0.47842903005138265</v>
      </c>
      <c r="AL14" s="9">
        <v>0.36617304911195248</v>
      </c>
      <c r="AM14" s="9">
        <v>0.45714580723084725</v>
      </c>
      <c r="AN14" s="9">
        <v>6.4460190896925756E-2</v>
      </c>
      <c r="AO14" s="51" t="s">
        <v>25</v>
      </c>
      <c r="AP14" s="9">
        <v>0.39885968175020836</v>
      </c>
      <c r="AQ14" s="9">
        <v>0.63727968786308042</v>
      </c>
      <c r="AR14" s="9">
        <v>0.51283600819944863</v>
      </c>
      <c r="AS14" s="8">
        <v>0.77873293387076581</v>
      </c>
      <c r="AT14" s="9">
        <v>0.64040041998907693</v>
      </c>
      <c r="AU14" s="9">
        <v>0.42672597107751464</v>
      </c>
      <c r="AV14" s="9">
        <v>0.28839442797633585</v>
      </c>
      <c r="AW14" s="9">
        <v>0.23349043581789791</v>
      </c>
      <c r="AX14" s="10">
        <v>0.16034468674853364</v>
      </c>
      <c r="AY14" s="8">
        <v>0.57805860396029229</v>
      </c>
      <c r="AZ14" s="9">
        <v>0.56549150549334215</v>
      </c>
      <c r="BA14" s="9">
        <v>0.52632436032613439</v>
      </c>
      <c r="BB14" s="9">
        <v>0.54694773267882946</v>
      </c>
      <c r="BC14" s="9">
        <v>0.72818313780094779</v>
      </c>
      <c r="BD14" s="8" t="s">
        <v>25</v>
      </c>
      <c r="BE14" s="10" t="s">
        <v>25</v>
      </c>
      <c r="BF14" s="10">
        <v>0.57686842677899652</v>
      </c>
    </row>
    <row r="15" spans="1:58" x14ac:dyDescent="0.35">
      <c r="A15" s="3">
        <v>43405</v>
      </c>
      <c r="B15" s="8">
        <v>0.61039421046910358</v>
      </c>
      <c r="C15" s="9">
        <v>0.45635805601397184</v>
      </c>
      <c r="D15" s="9">
        <v>0.62222405030564309</v>
      </c>
      <c r="E15" s="9">
        <v>0.60566027583803583</v>
      </c>
      <c r="F15" s="9">
        <v>0.54381877269576473</v>
      </c>
      <c r="G15" s="8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  <c r="O15" s="9" t="s">
        <v>25</v>
      </c>
      <c r="P15" s="9" t="s">
        <v>25</v>
      </c>
      <c r="Q15" s="9" t="s">
        <v>25</v>
      </c>
      <c r="R15" s="9" t="s">
        <v>25</v>
      </c>
      <c r="S15" s="9" t="s">
        <v>25</v>
      </c>
      <c r="T15" s="9" t="s">
        <v>25</v>
      </c>
      <c r="U15" s="9" t="s">
        <v>25</v>
      </c>
      <c r="V15" s="9" t="s">
        <v>25</v>
      </c>
      <c r="W15" s="9" t="s">
        <v>25</v>
      </c>
      <c r="X15" s="9" t="s">
        <v>25</v>
      </c>
      <c r="Y15" s="9" t="s">
        <v>25</v>
      </c>
      <c r="Z15" s="9" t="s">
        <v>25</v>
      </c>
      <c r="AA15" s="9" t="s">
        <v>25</v>
      </c>
      <c r="AB15" s="9" t="s">
        <v>25</v>
      </c>
      <c r="AC15" s="9" t="s">
        <v>25</v>
      </c>
      <c r="AD15" s="9" t="s">
        <v>25</v>
      </c>
      <c r="AE15" s="9" t="s">
        <v>25</v>
      </c>
      <c r="AF15" s="9" t="s">
        <v>25</v>
      </c>
      <c r="AG15" s="10" t="s">
        <v>25</v>
      </c>
      <c r="AH15" s="9">
        <v>0.66308223848167791</v>
      </c>
      <c r="AI15" s="9">
        <v>0.65786988685667225</v>
      </c>
      <c r="AJ15" s="9">
        <v>0.18451891605781695</v>
      </c>
      <c r="AK15" s="9">
        <v>0.48321951280568481</v>
      </c>
      <c r="AL15" s="9">
        <v>0.36607921176434194</v>
      </c>
      <c r="AM15" s="9">
        <v>0.45493701302040446</v>
      </c>
      <c r="AN15" s="9">
        <v>6.3131449170307358E-2</v>
      </c>
      <c r="AO15" s="51" t="s">
        <v>25</v>
      </c>
      <c r="AP15" s="9">
        <v>0.39676806494153549</v>
      </c>
      <c r="AQ15" s="9">
        <v>0.62477399854766191</v>
      </c>
      <c r="AR15" s="9">
        <v>0.51743735498733134</v>
      </c>
      <c r="AS15" s="8">
        <v>0.77956517442509854</v>
      </c>
      <c r="AT15" s="9">
        <v>0.64246022407491687</v>
      </c>
      <c r="AU15" s="9">
        <v>0.42776030434997564</v>
      </c>
      <c r="AV15" s="9">
        <v>0.29188661320392073</v>
      </c>
      <c r="AW15" s="9">
        <v>0.23893238638282618</v>
      </c>
      <c r="AX15" s="10">
        <v>0.15990933052324274</v>
      </c>
      <c r="AY15" s="8">
        <v>0.57892564312902506</v>
      </c>
      <c r="AZ15" s="9">
        <v>0.55924978269851444</v>
      </c>
      <c r="BA15" s="9">
        <v>0.51599230771437354</v>
      </c>
      <c r="BB15" s="9">
        <v>0.53212998545928847</v>
      </c>
      <c r="BC15" s="9">
        <v>0.70126132878696834</v>
      </c>
      <c r="BD15" s="8" t="s">
        <v>25</v>
      </c>
      <c r="BE15" s="10" t="s">
        <v>25</v>
      </c>
      <c r="BF15" s="10">
        <v>0.57268854073601727</v>
      </c>
    </row>
    <row r="16" spans="1:58" ht="15" thickBot="1" x14ac:dyDescent="0.4">
      <c r="A16" s="4">
        <v>43435</v>
      </c>
      <c r="B16" s="14">
        <v>0.61063309507980967</v>
      </c>
      <c r="C16" s="15">
        <v>0.46533486310701705</v>
      </c>
      <c r="D16" s="15">
        <v>0.62588350119494607</v>
      </c>
      <c r="E16" s="15">
        <v>0.60834326160756569</v>
      </c>
      <c r="F16" s="15">
        <v>0.54721459482875057</v>
      </c>
      <c r="G16" s="11" t="s">
        <v>25</v>
      </c>
      <c r="H16" s="12" t="s">
        <v>25</v>
      </c>
      <c r="I16" s="12" t="s">
        <v>25</v>
      </c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25</v>
      </c>
      <c r="Q16" s="12" t="s">
        <v>25</v>
      </c>
      <c r="R16" s="12" t="s">
        <v>25</v>
      </c>
      <c r="S16" s="12" t="s">
        <v>25</v>
      </c>
      <c r="T16" s="12" t="s">
        <v>25</v>
      </c>
      <c r="U16" s="12" t="s">
        <v>25</v>
      </c>
      <c r="V16" s="12" t="s">
        <v>25</v>
      </c>
      <c r="W16" s="12" t="s">
        <v>25</v>
      </c>
      <c r="X16" s="12" t="s">
        <v>25</v>
      </c>
      <c r="Y16" s="12" t="s">
        <v>25</v>
      </c>
      <c r="Z16" s="12" t="s">
        <v>25</v>
      </c>
      <c r="AA16" s="12" t="s">
        <v>25</v>
      </c>
      <c r="AB16" s="12" t="s">
        <v>25</v>
      </c>
      <c r="AC16" s="12" t="s">
        <v>25</v>
      </c>
      <c r="AD16" s="12" t="s">
        <v>25</v>
      </c>
      <c r="AE16" s="12" t="s">
        <v>25</v>
      </c>
      <c r="AF16" s="12" t="s">
        <v>25</v>
      </c>
      <c r="AG16" s="13" t="s">
        <v>25</v>
      </c>
      <c r="AH16" s="15">
        <v>0.66356546366113223</v>
      </c>
      <c r="AI16" s="15">
        <v>0.6601540169204182</v>
      </c>
      <c r="AJ16" s="15">
        <v>0.19529993671793258</v>
      </c>
      <c r="AK16" s="15">
        <v>0.48518723647099177</v>
      </c>
      <c r="AL16" s="15">
        <v>0.36587411775749551</v>
      </c>
      <c r="AM16" s="15">
        <v>0.45555335326443414</v>
      </c>
      <c r="AN16" s="15">
        <v>6.6219268852794791E-2</v>
      </c>
      <c r="AO16" s="52" t="s">
        <v>25</v>
      </c>
      <c r="AP16" s="15">
        <v>0.39133667073607442</v>
      </c>
      <c r="AQ16" s="15">
        <v>0.62554543964609066</v>
      </c>
      <c r="AR16" s="15">
        <v>0.52520327504003661</v>
      </c>
      <c r="AS16" s="14">
        <v>0.77982063570917515</v>
      </c>
      <c r="AT16" s="15">
        <v>0.64354509423505113</v>
      </c>
      <c r="AU16" s="15">
        <v>0.43290535695188503</v>
      </c>
      <c r="AV16" s="15">
        <v>0.29460993944893277</v>
      </c>
      <c r="AW16" s="15">
        <v>0.23978407349568193</v>
      </c>
      <c r="AX16" s="16">
        <v>0.15960074283021344</v>
      </c>
      <c r="AY16" s="14">
        <v>0.58297523499215287</v>
      </c>
      <c r="AZ16" s="15">
        <v>0.56118933946814553</v>
      </c>
      <c r="BA16" s="15">
        <v>0.51814284734712579</v>
      </c>
      <c r="BB16" s="15">
        <v>0.5355321062321402</v>
      </c>
      <c r="BC16" s="15">
        <v>0.70395698523388217</v>
      </c>
      <c r="BD16" s="14" t="s">
        <v>25</v>
      </c>
      <c r="BE16" s="16" t="s">
        <v>25</v>
      </c>
      <c r="BF16" s="16">
        <v>0.57616938311905264</v>
      </c>
    </row>
    <row r="17" spans="1:58" x14ac:dyDescent="0.35">
      <c r="A17" s="2">
        <v>43467</v>
      </c>
      <c r="B17" s="5">
        <v>0.62</v>
      </c>
      <c r="C17" s="6">
        <v>0.53800000000000003</v>
      </c>
      <c r="D17" s="6">
        <v>0.63500000000000001</v>
      </c>
      <c r="E17" s="6">
        <v>0.64200000000000002</v>
      </c>
      <c r="F17" s="6">
        <v>0.59824709269774612</v>
      </c>
      <c r="G17" s="5" t="s">
        <v>25</v>
      </c>
      <c r="H17" s="6" t="s">
        <v>25</v>
      </c>
      <c r="I17" s="6" t="s">
        <v>25</v>
      </c>
      <c r="J17" s="6" t="s">
        <v>25</v>
      </c>
      <c r="K17" s="6" t="s">
        <v>25</v>
      </c>
      <c r="L17" s="6" t="s">
        <v>25</v>
      </c>
      <c r="M17" s="6" t="s">
        <v>25</v>
      </c>
      <c r="N17" s="6" t="s">
        <v>25</v>
      </c>
      <c r="O17" s="6" t="s">
        <v>25</v>
      </c>
      <c r="P17" s="6" t="s">
        <v>25</v>
      </c>
      <c r="Q17" s="6" t="s">
        <v>25</v>
      </c>
      <c r="R17" s="6" t="s">
        <v>25</v>
      </c>
      <c r="S17" s="6" t="s">
        <v>25</v>
      </c>
      <c r="T17" s="6" t="s">
        <v>25</v>
      </c>
      <c r="U17" s="6" t="s">
        <v>25</v>
      </c>
      <c r="V17" s="6" t="s">
        <v>25</v>
      </c>
      <c r="W17" s="6" t="s">
        <v>25</v>
      </c>
      <c r="X17" s="6" t="s">
        <v>25</v>
      </c>
      <c r="Y17" s="6" t="s">
        <v>25</v>
      </c>
      <c r="Z17" s="6" t="s">
        <v>25</v>
      </c>
      <c r="AA17" s="6" t="s">
        <v>25</v>
      </c>
      <c r="AB17" s="6" t="s">
        <v>25</v>
      </c>
      <c r="AC17" s="6" t="s">
        <v>25</v>
      </c>
      <c r="AD17" s="6" t="s">
        <v>25</v>
      </c>
      <c r="AE17" s="6" t="s">
        <v>25</v>
      </c>
      <c r="AF17" s="6" t="s">
        <v>25</v>
      </c>
      <c r="AG17" s="7" t="s">
        <v>25</v>
      </c>
      <c r="AH17" s="6">
        <v>0.64731302069063712</v>
      </c>
      <c r="AI17" s="6">
        <v>0.67868061200163698</v>
      </c>
      <c r="AJ17" s="6">
        <v>0.22242473838709118</v>
      </c>
      <c r="AK17" s="6">
        <v>0.48857399799557627</v>
      </c>
      <c r="AL17" s="6">
        <v>0.40872922011303076</v>
      </c>
      <c r="AM17" s="6">
        <v>0.6330550246401826</v>
      </c>
      <c r="AN17" s="6">
        <v>0.53039745307690966</v>
      </c>
      <c r="AO17" s="51" t="s">
        <v>25</v>
      </c>
      <c r="AP17" s="6">
        <v>0.41883933048836086</v>
      </c>
      <c r="AQ17" s="6">
        <v>0.64543290090555983</v>
      </c>
      <c r="AR17" s="6">
        <v>0.57025109508101846</v>
      </c>
      <c r="AS17" s="5">
        <v>0.75900000000000001</v>
      </c>
      <c r="AT17" s="6">
        <v>0.60099999999999998</v>
      </c>
      <c r="AU17" s="6">
        <v>0.43800000000000006</v>
      </c>
      <c r="AV17" s="6">
        <v>0.318</v>
      </c>
      <c r="AW17" s="6">
        <v>0.27400000000000002</v>
      </c>
      <c r="AX17" s="7">
        <v>0.2241017300075524</v>
      </c>
      <c r="AY17" s="5">
        <v>0.61399999999999999</v>
      </c>
      <c r="AZ17" s="6">
        <v>0.58099999999999996</v>
      </c>
      <c r="BA17" s="6">
        <v>0.55700000000000005</v>
      </c>
      <c r="BB17" s="6">
        <v>0.59699999999999998</v>
      </c>
      <c r="BC17" s="6">
        <v>0.74027774414107173</v>
      </c>
      <c r="BD17" s="5" t="s">
        <v>25</v>
      </c>
      <c r="BE17" s="7" t="s">
        <v>25</v>
      </c>
      <c r="BF17" s="7">
        <v>0.61</v>
      </c>
    </row>
    <row r="18" spans="1:58" x14ac:dyDescent="0.35">
      <c r="A18" s="3">
        <v>43497</v>
      </c>
      <c r="B18" s="8">
        <v>0.63158216722868077</v>
      </c>
      <c r="C18" s="9">
        <v>0.53502524231307702</v>
      </c>
      <c r="D18" s="9">
        <v>0.62878164153755745</v>
      </c>
      <c r="E18" s="9">
        <v>0.63579151000147105</v>
      </c>
      <c r="F18" s="9">
        <v>0.59109284879388946</v>
      </c>
      <c r="G18" s="8" t="s">
        <v>25</v>
      </c>
      <c r="H18" s="9" t="s">
        <v>25</v>
      </c>
      <c r="I18" s="9" t="s">
        <v>25</v>
      </c>
      <c r="J18" s="9" t="s">
        <v>25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9" t="s">
        <v>25</v>
      </c>
      <c r="AD18" s="9" t="s">
        <v>25</v>
      </c>
      <c r="AE18" s="9" t="s">
        <v>25</v>
      </c>
      <c r="AF18" s="9" t="s">
        <v>25</v>
      </c>
      <c r="AG18" s="10" t="s">
        <v>25</v>
      </c>
      <c r="AH18" s="9">
        <v>0.65919899667343262</v>
      </c>
      <c r="AI18" s="9">
        <v>0.68056221035352815</v>
      </c>
      <c r="AJ18" s="9">
        <v>0.20801111328149097</v>
      </c>
      <c r="AK18" s="9">
        <v>0.47940450782067234</v>
      </c>
      <c r="AL18" s="9">
        <v>0.39056602179790073</v>
      </c>
      <c r="AM18" s="9">
        <v>0.53492723815986765</v>
      </c>
      <c r="AN18" s="9">
        <v>0.51687896958467083</v>
      </c>
      <c r="AO18" s="51" t="s">
        <v>25</v>
      </c>
      <c r="AP18" s="9">
        <v>0.41641018432895965</v>
      </c>
      <c r="AQ18" s="9">
        <v>0.63973336710484086</v>
      </c>
      <c r="AR18" s="9">
        <v>0.5674393071301338</v>
      </c>
      <c r="AS18" s="8">
        <v>0.76521314936101437</v>
      </c>
      <c r="AT18" s="9">
        <v>0.61543275135664521</v>
      </c>
      <c r="AU18" s="9">
        <v>0.44459878485509152</v>
      </c>
      <c r="AV18" s="9">
        <v>0.30231355804490878</v>
      </c>
      <c r="AW18" s="9">
        <v>0.24521573064781854</v>
      </c>
      <c r="AX18" s="10">
        <v>0.18593965378299912</v>
      </c>
      <c r="AY18" s="8">
        <v>0.60915209301480555</v>
      </c>
      <c r="AZ18" s="9">
        <v>0.58833756462851849</v>
      </c>
      <c r="BA18" s="9">
        <v>0.55198671617415129</v>
      </c>
      <c r="BB18" s="9">
        <v>0.57769645472589148</v>
      </c>
      <c r="BC18" s="9">
        <v>0.74500013114722674</v>
      </c>
      <c r="BD18" s="8" t="s">
        <v>25</v>
      </c>
      <c r="BE18" s="10" t="s">
        <v>25</v>
      </c>
      <c r="BF18" s="10">
        <v>0.60514361255630078</v>
      </c>
    </row>
    <row r="19" spans="1:58" x14ac:dyDescent="0.35">
      <c r="A19" s="3">
        <v>43525</v>
      </c>
      <c r="B19" s="8">
        <v>0.62776125386778003</v>
      </c>
      <c r="C19" s="9">
        <v>0.52043999324961632</v>
      </c>
      <c r="D19" s="9">
        <v>0.62307215184024556</v>
      </c>
      <c r="E19" s="9">
        <v>0.63621534072859609</v>
      </c>
      <c r="F19" s="9">
        <v>0.58943862910827338</v>
      </c>
      <c r="G19" s="8" t="s">
        <v>25</v>
      </c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 t="s">
        <v>25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9" t="s">
        <v>25</v>
      </c>
      <c r="AD19" s="9" t="s">
        <v>25</v>
      </c>
      <c r="AE19" s="9" t="s">
        <v>25</v>
      </c>
      <c r="AF19" s="9" t="s">
        <v>25</v>
      </c>
      <c r="AG19" s="10" t="s">
        <v>25</v>
      </c>
      <c r="AH19" s="9">
        <v>0.66629347095052749</v>
      </c>
      <c r="AI19" s="9">
        <v>0.68272006542296315</v>
      </c>
      <c r="AJ19" s="9">
        <v>0.23407439441605329</v>
      </c>
      <c r="AK19" s="9">
        <v>0.4749723791740873</v>
      </c>
      <c r="AL19" s="9">
        <v>0.38467752003695654</v>
      </c>
      <c r="AM19" s="9">
        <v>0.53055502152650391</v>
      </c>
      <c r="AN19" s="9">
        <v>0.15063094470036567</v>
      </c>
      <c r="AO19" s="51" t="s">
        <v>25</v>
      </c>
      <c r="AP19" s="9">
        <v>0.42439144839441317</v>
      </c>
      <c r="AQ19" s="9">
        <v>0.64378964293365792</v>
      </c>
      <c r="AR19" s="9">
        <v>0.55862016546544746</v>
      </c>
      <c r="AS19" s="8">
        <v>0.77043468305343521</v>
      </c>
      <c r="AT19" s="9">
        <v>0.61986369660296936</v>
      </c>
      <c r="AU19" s="9">
        <v>0.44402669015524615</v>
      </c>
      <c r="AV19" s="9">
        <v>0.29889123641357868</v>
      </c>
      <c r="AW19" s="9">
        <v>0.24877858239959966</v>
      </c>
      <c r="AX19" s="10">
        <v>0.16377447408322113</v>
      </c>
      <c r="AY19" s="8">
        <v>0.60691954967747896</v>
      </c>
      <c r="AZ19" s="9">
        <v>0.59704117930202105</v>
      </c>
      <c r="BA19" s="9">
        <v>0.55791549204482083</v>
      </c>
      <c r="BB19" s="9">
        <v>0.54493101560895874</v>
      </c>
      <c r="BC19" s="9">
        <v>0.73066440333294291</v>
      </c>
      <c r="BD19" s="8" t="s">
        <v>25</v>
      </c>
      <c r="BE19" s="10" t="s">
        <v>25</v>
      </c>
      <c r="BF19" s="10">
        <v>0.60147546443558686</v>
      </c>
    </row>
    <row r="20" spans="1:58" x14ac:dyDescent="0.35">
      <c r="A20" s="3">
        <v>43556</v>
      </c>
      <c r="B20" s="8">
        <v>0.63798694111982746</v>
      </c>
      <c r="C20" s="9">
        <v>0.50436337159823741</v>
      </c>
      <c r="D20" s="9">
        <v>0.63647169381757462</v>
      </c>
      <c r="E20" s="9">
        <v>0.63419668641027949</v>
      </c>
      <c r="F20" s="9">
        <v>0.59546669234374405</v>
      </c>
      <c r="G20" s="8" t="s">
        <v>25</v>
      </c>
      <c r="H20" s="9" t="s">
        <v>25</v>
      </c>
      <c r="I20" s="9" t="s">
        <v>25</v>
      </c>
      <c r="J20" s="9" t="s">
        <v>25</v>
      </c>
      <c r="K20" s="9" t="s">
        <v>25</v>
      </c>
      <c r="L20" s="9" t="s">
        <v>25</v>
      </c>
      <c r="M20" s="9" t="s">
        <v>25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9" t="s">
        <v>25</v>
      </c>
      <c r="AD20" s="9" t="s">
        <v>25</v>
      </c>
      <c r="AE20" s="9" t="s">
        <v>25</v>
      </c>
      <c r="AF20" s="9" t="s">
        <v>25</v>
      </c>
      <c r="AG20" s="10" t="s">
        <v>25</v>
      </c>
      <c r="AH20" s="9">
        <v>0.66310692727039078</v>
      </c>
      <c r="AI20" s="9">
        <v>0.70472567172609302</v>
      </c>
      <c r="AJ20" s="9">
        <v>0.1958833502316483</v>
      </c>
      <c r="AK20" s="9">
        <v>0.481864728193234</v>
      </c>
      <c r="AL20" s="9">
        <v>0.37701918070330631</v>
      </c>
      <c r="AM20" s="9">
        <v>0.53919194266044512</v>
      </c>
      <c r="AN20" s="9">
        <v>0.15306560219021553</v>
      </c>
      <c r="AO20" s="51" t="s">
        <v>25</v>
      </c>
      <c r="AP20" s="9">
        <v>0.43891716024126054</v>
      </c>
      <c r="AQ20" s="9">
        <v>0.6431301725863009</v>
      </c>
      <c r="AR20" s="9">
        <v>0.5730377103339559</v>
      </c>
      <c r="AS20" s="8">
        <v>0.77726402546950824</v>
      </c>
      <c r="AT20" s="9">
        <v>0.62922458402766224</v>
      </c>
      <c r="AU20" s="9">
        <v>0.43774788440504842</v>
      </c>
      <c r="AV20" s="9">
        <v>0.29838258256032962</v>
      </c>
      <c r="AW20" s="9">
        <v>0.22132722431760099</v>
      </c>
      <c r="AX20" s="10">
        <v>0.17381962298373221</v>
      </c>
      <c r="AY20" s="8">
        <v>0.61455355194018357</v>
      </c>
      <c r="AZ20" s="9">
        <v>0.60038008773958929</v>
      </c>
      <c r="BA20" s="9">
        <v>0.56148719246692103</v>
      </c>
      <c r="BB20" s="9">
        <v>0.54866115686581018</v>
      </c>
      <c r="BC20" s="9">
        <v>0.72459239258381825</v>
      </c>
      <c r="BD20" s="8" t="s">
        <v>25</v>
      </c>
      <c r="BE20" s="10" t="s">
        <v>25</v>
      </c>
      <c r="BF20" s="10">
        <v>0.60748647174004666</v>
      </c>
    </row>
    <row r="21" spans="1:58" x14ac:dyDescent="0.35">
      <c r="A21" s="3">
        <v>43586</v>
      </c>
      <c r="B21" s="8">
        <v>0.64665264548382662</v>
      </c>
      <c r="C21" s="9">
        <v>0.48912522757111843</v>
      </c>
      <c r="D21" s="9">
        <v>0.63761673946879116</v>
      </c>
      <c r="E21" s="9">
        <v>0.63438294721486255</v>
      </c>
      <c r="F21" s="9">
        <v>0.58630084350517264</v>
      </c>
      <c r="G21" s="8" t="s">
        <v>25</v>
      </c>
      <c r="H21" s="9" t="s">
        <v>25</v>
      </c>
      <c r="I21" s="9" t="s">
        <v>25</v>
      </c>
      <c r="J21" s="9" t="s">
        <v>25</v>
      </c>
      <c r="K21" s="9" t="s">
        <v>25</v>
      </c>
      <c r="L21" s="9" t="s">
        <v>25</v>
      </c>
      <c r="M21" s="9" t="s">
        <v>25</v>
      </c>
      <c r="N21" s="9" t="s">
        <v>25</v>
      </c>
      <c r="O21" s="9" t="s">
        <v>25</v>
      </c>
      <c r="P21" s="9" t="s">
        <v>25</v>
      </c>
      <c r="Q21" s="9" t="s">
        <v>25</v>
      </c>
      <c r="R21" s="9" t="s">
        <v>25</v>
      </c>
      <c r="S21" s="9" t="s">
        <v>25</v>
      </c>
      <c r="T21" s="9" t="s">
        <v>25</v>
      </c>
      <c r="U21" s="9" t="s">
        <v>25</v>
      </c>
      <c r="V21" s="9" t="s">
        <v>25</v>
      </c>
      <c r="W21" s="9" t="s">
        <v>25</v>
      </c>
      <c r="X21" s="9" t="s">
        <v>25</v>
      </c>
      <c r="Y21" s="9" t="s">
        <v>25</v>
      </c>
      <c r="Z21" s="9" t="s">
        <v>25</v>
      </c>
      <c r="AA21" s="9" t="s">
        <v>25</v>
      </c>
      <c r="AB21" s="9" t="s">
        <v>25</v>
      </c>
      <c r="AC21" s="9" t="s">
        <v>25</v>
      </c>
      <c r="AD21" s="9" t="s">
        <v>25</v>
      </c>
      <c r="AE21" s="9" t="s">
        <v>25</v>
      </c>
      <c r="AF21" s="9" t="s">
        <v>25</v>
      </c>
      <c r="AG21" s="10" t="s">
        <v>25</v>
      </c>
      <c r="AH21" s="9">
        <v>0.66260534555304251</v>
      </c>
      <c r="AI21" s="9">
        <v>0.67766463460973647</v>
      </c>
      <c r="AJ21" s="9">
        <v>0.19582806938450312</v>
      </c>
      <c r="AK21" s="9">
        <v>0.48425185126556508</v>
      </c>
      <c r="AL21" s="9">
        <v>0.37925912005712764</v>
      </c>
      <c r="AM21" s="9">
        <v>0.54361811623299405</v>
      </c>
      <c r="AN21" s="9">
        <v>0.17215503718943437</v>
      </c>
      <c r="AO21" s="51" t="s">
        <v>25</v>
      </c>
      <c r="AP21" s="9">
        <v>0.43084333358133714</v>
      </c>
      <c r="AQ21" s="9">
        <v>0.64232424503983621</v>
      </c>
      <c r="AR21" s="9">
        <v>0.56685952344324098</v>
      </c>
      <c r="AS21" s="8">
        <v>0.77838648267555277</v>
      </c>
      <c r="AT21" s="9">
        <v>0.63626238221767384</v>
      </c>
      <c r="AU21" s="9">
        <v>0.43593552332156243</v>
      </c>
      <c r="AV21" s="9">
        <v>0.2926155915204402</v>
      </c>
      <c r="AW21" s="9">
        <v>0.20745235320846386</v>
      </c>
      <c r="AX21" s="10">
        <v>0.16446384311655901</v>
      </c>
      <c r="AY21" s="8">
        <v>0.60727073184146774</v>
      </c>
      <c r="AZ21" s="9">
        <v>0.59842145857560658</v>
      </c>
      <c r="BA21" s="9">
        <v>0.5597342022829449</v>
      </c>
      <c r="BB21" s="9">
        <v>0.55605022154746919</v>
      </c>
      <c r="BC21" s="9">
        <v>0.71950370513661843</v>
      </c>
      <c r="BD21" s="8" t="s">
        <v>25</v>
      </c>
      <c r="BE21" s="10" t="s">
        <v>25</v>
      </c>
      <c r="BF21" s="10">
        <v>0.60294632276772964</v>
      </c>
    </row>
    <row r="22" spans="1:58" x14ac:dyDescent="0.35">
      <c r="A22" s="3">
        <v>43617</v>
      </c>
      <c r="B22" s="8">
        <v>0.63946384758087993</v>
      </c>
      <c r="C22" s="9">
        <v>0.49506162715786589</v>
      </c>
      <c r="D22" s="9">
        <v>0.64201259281834033</v>
      </c>
      <c r="E22" s="9">
        <v>0.62992930560908156</v>
      </c>
      <c r="F22" s="9">
        <v>0.58862342527425893</v>
      </c>
      <c r="G22" s="8" t="s">
        <v>25</v>
      </c>
      <c r="H22" s="9" t="s">
        <v>25</v>
      </c>
      <c r="I22" s="9" t="s">
        <v>25</v>
      </c>
      <c r="J22" s="9" t="s">
        <v>25</v>
      </c>
      <c r="K22" s="9" t="s">
        <v>25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9" t="s">
        <v>25</v>
      </c>
      <c r="AD22" s="9" t="s">
        <v>25</v>
      </c>
      <c r="AE22" s="9" t="s">
        <v>25</v>
      </c>
      <c r="AF22" s="9" t="s">
        <v>25</v>
      </c>
      <c r="AG22" s="10" t="s">
        <v>25</v>
      </c>
      <c r="AH22" s="9">
        <v>0.66563839679573322</v>
      </c>
      <c r="AI22" s="9">
        <v>0.68642104949155869</v>
      </c>
      <c r="AJ22" s="9">
        <v>0.21871579672952818</v>
      </c>
      <c r="AK22" s="9">
        <v>0.48901347370976067</v>
      </c>
      <c r="AL22" s="9">
        <v>0.39834558548390453</v>
      </c>
      <c r="AM22" s="9">
        <v>0.56671853800373129</v>
      </c>
      <c r="AN22" s="9">
        <v>9.6604909529328847E-2</v>
      </c>
      <c r="AO22" s="51" t="s">
        <v>25</v>
      </c>
      <c r="AP22" s="9">
        <v>0.4173894179887595</v>
      </c>
      <c r="AQ22" s="9">
        <v>0.64868849257035632</v>
      </c>
      <c r="AR22" s="9">
        <v>0.56443463802299931</v>
      </c>
      <c r="AS22" s="8">
        <v>0.77781930615980888</v>
      </c>
      <c r="AT22" s="9">
        <v>0.64216944932060049</v>
      </c>
      <c r="AU22" s="9">
        <v>0.44342306769913992</v>
      </c>
      <c r="AV22" s="9">
        <v>0.30214296682073849</v>
      </c>
      <c r="AW22" s="9">
        <v>0.2234608918348846</v>
      </c>
      <c r="AX22" s="10">
        <v>0.15496512703382437</v>
      </c>
      <c r="AY22" s="8">
        <v>0.61185518278118245</v>
      </c>
      <c r="AZ22" s="9">
        <v>0.59373463439515284</v>
      </c>
      <c r="BA22" s="9">
        <v>0.55444969770868369</v>
      </c>
      <c r="BB22" s="9">
        <v>0.55503726202564108</v>
      </c>
      <c r="BC22" s="9">
        <v>0.71517337840037842</v>
      </c>
      <c r="BD22" s="8" t="s">
        <v>25</v>
      </c>
      <c r="BE22" s="10" t="s">
        <v>25</v>
      </c>
      <c r="BF22" s="10">
        <v>0.6044326635685463</v>
      </c>
    </row>
    <row r="23" spans="1:58" x14ac:dyDescent="0.35">
      <c r="A23" s="3">
        <v>43647</v>
      </c>
      <c r="B23" s="8">
        <v>0.62254488541051445</v>
      </c>
      <c r="C23" s="9">
        <v>0.49211236942505954</v>
      </c>
      <c r="D23" s="9">
        <v>0.6447893779260977</v>
      </c>
      <c r="E23" s="9">
        <v>0.63055441538153778</v>
      </c>
      <c r="F23" s="9">
        <v>0.58851046989882094</v>
      </c>
      <c r="G23" s="8" t="s">
        <v>25</v>
      </c>
      <c r="H23" s="9" t="s">
        <v>25</v>
      </c>
      <c r="I23" s="9" t="s">
        <v>25</v>
      </c>
      <c r="J23" s="9" t="s">
        <v>25</v>
      </c>
      <c r="K23" s="9" t="s">
        <v>25</v>
      </c>
      <c r="L23" s="9" t="s">
        <v>25</v>
      </c>
      <c r="M23" s="9" t="s">
        <v>25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25</v>
      </c>
      <c r="T23" s="9" t="s">
        <v>25</v>
      </c>
      <c r="U23" s="9" t="s">
        <v>25</v>
      </c>
      <c r="V23" s="9" t="s">
        <v>25</v>
      </c>
      <c r="W23" s="9" t="s">
        <v>25</v>
      </c>
      <c r="X23" s="9" t="s">
        <v>25</v>
      </c>
      <c r="Y23" s="9" t="s">
        <v>25</v>
      </c>
      <c r="Z23" s="9" t="s">
        <v>25</v>
      </c>
      <c r="AA23" s="9" t="s">
        <v>25</v>
      </c>
      <c r="AB23" s="9" t="s">
        <v>25</v>
      </c>
      <c r="AC23" s="9" t="s">
        <v>25</v>
      </c>
      <c r="AD23" s="9" t="s">
        <v>25</v>
      </c>
      <c r="AE23" s="9" t="s">
        <v>25</v>
      </c>
      <c r="AF23" s="9" t="s">
        <v>25</v>
      </c>
      <c r="AG23" s="10" t="s">
        <v>25</v>
      </c>
      <c r="AH23" s="9">
        <v>0.66642106443856675</v>
      </c>
      <c r="AI23" s="9">
        <v>0.68547227801633281</v>
      </c>
      <c r="AJ23" s="9">
        <v>0.20605559858761552</v>
      </c>
      <c r="AK23" s="9">
        <v>0.49141458573672159</v>
      </c>
      <c r="AL23" s="9">
        <v>0.39395240280515065</v>
      </c>
      <c r="AM23" s="9">
        <v>0.5680578721062931</v>
      </c>
      <c r="AN23" s="9">
        <v>0.10502770133628185</v>
      </c>
      <c r="AO23" s="51" t="s">
        <v>25</v>
      </c>
      <c r="AP23" s="9">
        <v>0.40214834737746458</v>
      </c>
      <c r="AQ23" s="9">
        <v>0.64897337242616449</v>
      </c>
      <c r="AR23" s="9">
        <v>0.56090345195289348</v>
      </c>
      <c r="AS23" s="8">
        <v>0.77457345691310486</v>
      </c>
      <c r="AT23" s="9">
        <v>0.63973096061998347</v>
      </c>
      <c r="AU23" s="9">
        <v>0.44097332792318245</v>
      </c>
      <c r="AV23" s="9">
        <v>0.30135178489270431</v>
      </c>
      <c r="AW23" s="9">
        <v>0.21906290443674611</v>
      </c>
      <c r="AX23" s="10">
        <v>0.15771456331576339</v>
      </c>
      <c r="AY23" s="8">
        <v>0.61021595901620274</v>
      </c>
      <c r="AZ23" s="9">
        <v>0.59250666949489106</v>
      </c>
      <c r="BA23" s="9">
        <v>0.55375392845646387</v>
      </c>
      <c r="BB23" s="9">
        <v>0.55533548812031508</v>
      </c>
      <c r="BC23" s="9">
        <v>0.71520024014051997</v>
      </c>
      <c r="BD23" s="8" t="s">
        <v>25</v>
      </c>
      <c r="BE23" s="10" t="s">
        <v>25</v>
      </c>
      <c r="BF23" s="10">
        <v>0.60314555478906973</v>
      </c>
    </row>
    <row r="24" spans="1:58" x14ac:dyDescent="0.35">
      <c r="A24" s="3">
        <v>43678</v>
      </c>
      <c r="B24" s="8">
        <v>0.60932820333783766</v>
      </c>
      <c r="C24" s="9">
        <v>0.49637113709076913</v>
      </c>
      <c r="D24" s="9">
        <v>0.64159931208108367</v>
      </c>
      <c r="E24" s="9">
        <v>0.63087385351176073</v>
      </c>
      <c r="F24" s="9">
        <v>0.58822926041349732</v>
      </c>
      <c r="G24" s="8" t="s">
        <v>25</v>
      </c>
      <c r="H24" s="9" t="s">
        <v>25</v>
      </c>
      <c r="I24" s="9" t="s">
        <v>25</v>
      </c>
      <c r="J24" s="9" t="s">
        <v>25</v>
      </c>
      <c r="K24" s="9" t="s">
        <v>25</v>
      </c>
      <c r="L24" s="9" t="s">
        <v>25</v>
      </c>
      <c r="M24" s="9" t="s">
        <v>25</v>
      </c>
      <c r="N24" s="9" t="s">
        <v>25</v>
      </c>
      <c r="O24" s="9" t="s">
        <v>25</v>
      </c>
      <c r="P24" s="9" t="s">
        <v>25</v>
      </c>
      <c r="Q24" s="9" t="s">
        <v>25</v>
      </c>
      <c r="R24" s="9" t="s">
        <v>25</v>
      </c>
      <c r="S24" s="9" t="s">
        <v>25</v>
      </c>
      <c r="T24" s="9" t="s">
        <v>25</v>
      </c>
      <c r="U24" s="9" t="s">
        <v>25</v>
      </c>
      <c r="V24" s="9" t="s">
        <v>25</v>
      </c>
      <c r="W24" s="9" t="s">
        <v>25</v>
      </c>
      <c r="X24" s="9" t="s">
        <v>25</v>
      </c>
      <c r="Y24" s="9" t="s">
        <v>25</v>
      </c>
      <c r="Z24" s="9" t="s">
        <v>25</v>
      </c>
      <c r="AA24" s="9" t="s">
        <v>25</v>
      </c>
      <c r="AB24" s="9" t="s">
        <v>25</v>
      </c>
      <c r="AC24" s="9" t="s">
        <v>25</v>
      </c>
      <c r="AD24" s="9" t="s">
        <v>25</v>
      </c>
      <c r="AE24" s="9" t="s">
        <v>25</v>
      </c>
      <c r="AF24" s="9" t="s">
        <v>25</v>
      </c>
      <c r="AG24" s="10" t="s">
        <v>25</v>
      </c>
      <c r="AH24" s="9">
        <v>0.66749890853164251</v>
      </c>
      <c r="AI24" s="9">
        <v>0.68510206270323937</v>
      </c>
      <c r="AJ24" s="9">
        <v>0.19832560614705091</v>
      </c>
      <c r="AK24" s="9">
        <v>0.48973466035632574</v>
      </c>
      <c r="AL24" s="9">
        <v>0.38528204555241524</v>
      </c>
      <c r="AM24" s="9">
        <v>0.57856511730855043</v>
      </c>
      <c r="AN24" s="9">
        <v>9.3683288347356952E-2</v>
      </c>
      <c r="AO24" s="51" t="s">
        <v>25</v>
      </c>
      <c r="AP24" s="9">
        <v>0.40436432794970728</v>
      </c>
      <c r="AQ24" s="9">
        <v>0.65176057138735943</v>
      </c>
      <c r="AR24" s="9">
        <v>0.5538540925078631</v>
      </c>
      <c r="AS24" s="8">
        <v>0.77566339139397067</v>
      </c>
      <c r="AT24" s="9">
        <v>0.63855634601286049</v>
      </c>
      <c r="AU24" s="9">
        <v>0.43701266079697254</v>
      </c>
      <c r="AV24" s="9">
        <v>0.29951336943709167</v>
      </c>
      <c r="AW24" s="9">
        <v>0.21899201156826806</v>
      </c>
      <c r="AX24" s="10">
        <v>0.15231163231114145</v>
      </c>
      <c r="AY24" s="8">
        <v>0.60961172143957032</v>
      </c>
      <c r="AZ24" s="9">
        <v>0.59187331298869017</v>
      </c>
      <c r="BA24" s="9">
        <v>0.54872597573142257</v>
      </c>
      <c r="BB24" s="9">
        <v>0.54769332011925287</v>
      </c>
      <c r="BC24" s="9">
        <v>0.71262406934963307</v>
      </c>
      <c r="BD24" s="8" t="s">
        <v>25</v>
      </c>
      <c r="BE24" s="10" t="s">
        <v>25</v>
      </c>
      <c r="BF24" s="10">
        <v>0.60125459264132763</v>
      </c>
    </row>
    <row r="25" spans="1:58" x14ac:dyDescent="0.35">
      <c r="A25" s="3">
        <v>43709</v>
      </c>
      <c r="B25" s="11">
        <v>0.60846414527810722</v>
      </c>
      <c r="C25" s="12">
        <v>0.49861537179142534</v>
      </c>
      <c r="D25" s="12">
        <v>0.63685707934812663</v>
      </c>
      <c r="E25" s="12">
        <v>0.630887232928389</v>
      </c>
      <c r="F25" s="12">
        <v>0.59085671984572663</v>
      </c>
      <c r="G25" s="11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25</v>
      </c>
      <c r="M25" s="12" t="s">
        <v>25</v>
      </c>
      <c r="N25" s="12" t="s">
        <v>25</v>
      </c>
      <c r="O25" s="12" t="s">
        <v>25</v>
      </c>
      <c r="P25" s="12" t="s">
        <v>25</v>
      </c>
      <c r="Q25" s="12" t="s">
        <v>25</v>
      </c>
      <c r="R25" s="12" t="s">
        <v>25</v>
      </c>
      <c r="S25" s="12" t="s">
        <v>25</v>
      </c>
      <c r="T25" s="12" t="s">
        <v>25</v>
      </c>
      <c r="U25" s="12" t="s">
        <v>25</v>
      </c>
      <c r="V25" s="12" t="s">
        <v>25</v>
      </c>
      <c r="W25" s="12" t="s">
        <v>25</v>
      </c>
      <c r="X25" s="12" t="s">
        <v>25</v>
      </c>
      <c r="Y25" s="12" t="s">
        <v>25</v>
      </c>
      <c r="Z25" s="12" t="s">
        <v>25</v>
      </c>
      <c r="AA25" s="12" t="s">
        <v>25</v>
      </c>
      <c r="AB25" s="12" t="s">
        <v>25</v>
      </c>
      <c r="AC25" s="12" t="s">
        <v>25</v>
      </c>
      <c r="AD25" s="12" t="s">
        <v>25</v>
      </c>
      <c r="AE25" s="12" t="s">
        <v>25</v>
      </c>
      <c r="AF25" s="12" t="s">
        <v>25</v>
      </c>
      <c r="AG25" s="13" t="s">
        <v>25</v>
      </c>
      <c r="AH25" s="12">
        <v>0.66923260736858747</v>
      </c>
      <c r="AI25" s="12">
        <v>0.68410752540917796</v>
      </c>
      <c r="AJ25" s="12">
        <v>0.18834981705119014</v>
      </c>
      <c r="AK25" s="12">
        <v>0.4886307258712691</v>
      </c>
      <c r="AL25" s="12">
        <v>0.38090859147753242</v>
      </c>
      <c r="AM25" s="12">
        <v>0.58490621658482855</v>
      </c>
      <c r="AN25" s="12">
        <v>9.3019770605919982E-2</v>
      </c>
      <c r="AO25" s="51" t="s">
        <v>25</v>
      </c>
      <c r="AP25" s="12">
        <v>0.40355350157384595</v>
      </c>
      <c r="AQ25" s="12">
        <v>0.65431988373587102</v>
      </c>
      <c r="AR25" s="12">
        <v>0.55040625033711477</v>
      </c>
      <c r="AS25" s="11">
        <v>0.77322209595758917</v>
      </c>
      <c r="AT25" s="12">
        <v>0.6391258700512441</v>
      </c>
      <c r="AU25" s="12">
        <v>0.43881048020247237</v>
      </c>
      <c r="AV25" s="12">
        <v>0.29773616160458427</v>
      </c>
      <c r="AW25" s="12">
        <v>0.21848422377285559</v>
      </c>
      <c r="AX25" s="13">
        <v>0.15406750983810721</v>
      </c>
      <c r="AY25" s="11">
        <v>0.60819164170345164</v>
      </c>
      <c r="AZ25" s="12">
        <v>0.59411167166746359</v>
      </c>
      <c r="BA25" s="12">
        <v>0.55313577075021803</v>
      </c>
      <c r="BB25" s="12">
        <v>0.54996946925410128</v>
      </c>
      <c r="BC25" s="12">
        <v>0.71126382891082529</v>
      </c>
      <c r="BD25" s="8" t="s">
        <v>25</v>
      </c>
      <c r="BE25" s="10" t="s">
        <v>25</v>
      </c>
      <c r="BF25" s="13">
        <v>0.60112212323828595</v>
      </c>
    </row>
    <row r="26" spans="1:58" x14ac:dyDescent="0.35">
      <c r="A26" s="3">
        <v>43739</v>
      </c>
      <c r="B26" s="8">
        <v>0.59922065358906851</v>
      </c>
      <c r="C26" s="9">
        <v>0.50630234423218001</v>
      </c>
      <c r="D26" s="9">
        <v>0.62656655388028071</v>
      </c>
      <c r="E26" s="9">
        <v>0.62922480251405644</v>
      </c>
      <c r="F26" s="9">
        <v>0.58951146569585489</v>
      </c>
      <c r="G26" s="8" t="s">
        <v>25</v>
      </c>
      <c r="H26" s="9" t="s">
        <v>25</v>
      </c>
      <c r="I26" s="9" t="s">
        <v>25</v>
      </c>
      <c r="J26" s="9" t="s">
        <v>25</v>
      </c>
      <c r="K26" s="9" t="s">
        <v>25</v>
      </c>
      <c r="L26" s="9" t="s">
        <v>25</v>
      </c>
      <c r="M26" s="9" t="s">
        <v>25</v>
      </c>
      <c r="N26" s="9" t="s">
        <v>25</v>
      </c>
      <c r="O26" s="9" t="s">
        <v>25</v>
      </c>
      <c r="P26" s="9" t="s">
        <v>25</v>
      </c>
      <c r="Q26" s="9" t="s">
        <v>25</v>
      </c>
      <c r="R26" s="9" t="s">
        <v>25</v>
      </c>
      <c r="S26" s="9" t="s">
        <v>25</v>
      </c>
      <c r="T26" s="9" t="s">
        <v>25</v>
      </c>
      <c r="U26" s="9" t="s">
        <v>25</v>
      </c>
      <c r="V26" s="9" t="s">
        <v>25</v>
      </c>
      <c r="W26" s="9" t="s">
        <v>25</v>
      </c>
      <c r="X26" s="9" t="s">
        <v>25</v>
      </c>
      <c r="Y26" s="9" t="s">
        <v>25</v>
      </c>
      <c r="Z26" s="9" t="s">
        <v>25</v>
      </c>
      <c r="AA26" s="9" t="s">
        <v>25</v>
      </c>
      <c r="AB26" s="9" t="s">
        <v>25</v>
      </c>
      <c r="AC26" s="9" t="s">
        <v>25</v>
      </c>
      <c r="AD26" s="9" t="s">
        <v>25</v>
      </c>
      <c r="AE26" s="9" t="s">
        <v>25</v>
      </c>
      <c r="AF26" s="9" t="s">
        <v>25</v>
      </c>
      <c r="AG26" s="10" t="s">
        <v>25</v>
      </c>
      <c r="AH26" s="9">
        <v>0.66878515061393251</v>
      </c>
      <c r="AI26" s="9">
        <v>0.67627524098487513</v>
      </c>
      <c r="AJ26" s="9">
        <v>0.17979151282123659</v>
      </c>
      <c r="AK26" s="9">
        <v>0.48884905839634601</v>
      </c>
      <c r="AL26" s="9">
        <v>0.36936805722998711</v>
      </c>
      <c r="AM26" s="9">
        <v>0.589302065542472</v>
      </c>
      <c r="AN26" s="9">
        <v>9.3310740730428096E-2</v>
      </c>
      <c r="AO26" s="51" t="s">
        <v>25</v>
      </c>
      <c r="AP26" s="9">
        <v>0.40229706325244569</v>
      </c>
      <c r="AQ26" s="9">
        <v>0.65467196929816751</v>
      </c>
      <c r="AR26" s="9">
        <v>0.54304902940352906</v>
      </c>
      <c r="AS26" s="8">
        <v>0.77208237257363133</v>
      </c>
      <c r="AT26" s="9">
        <v>0.63641773952587233</v>
      </c>
      <c r="AU26" s="9">
        <v>0.43234316261634881</v>
      </c>
      <c r="AV26" s="9">
        <v>0.29315689384609755</v>
      </c>
      <c r="AW26" s="9">
        <v>0.21112164133880257</v>
      </c>
      <c r="AX26" s="10">
        <v>0.15539014364972556</v>
      </c>
      <c r="AY26" s="8">
        <v>0.60332119614067314</v>
      </c>
      <c r="AZ26" s="9">
        <v>0.58994403737665879</v>
      </c>
      <c r="BA26" s="9">
        <v>0.5527998121984703</v>
      </c>
      <c r="BB26" s="9">
        <v>0.55048214211928503</v>
      </c>
      <c r="BC26" s="9">
        <v>0.71262081312410863</v>
      </c>
      <c r="BD26" s="8" t="s">
        <v>25</v>
      </c>
      <c r="BE26" s="10" t="s">
        <v>25</v>
      </c>
      <c r="BF26" s="10">
        <v>0.59755047161439467</v>
      </c>
    </row>
    <row r="27" spans="1:58" x14ac:dyDescent="0.35">
      <c r="A27" s="3">
        <v>43770</v>
      </c>
      <c r="B27" s="8">
        <v>0.6008620994604853</v>
      </c>
      <c r="C27" s="9">
        <v>0.50589803358582119</v>
      </c>
      <c r="D27" s="9">
        <v>0.62810400537453959</v>
      </c>
      <c r="E27" s="9">
        <v>0.61889345059994116</v>
      </c>
      <c r="F27" s="9">
        <v>0.58857590237936841</v>
      </c>
      <c r="G27" s="8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25</v>
      </c>
      <c r="AA27" s="9" t="s">
        <v>25</v>
      </c>
      <c r="AB27" s="9" t="s">
        <v>25</v>
      </c>
      <c r="AC27" s="9" t="s">
        <v>25</v>
      </c>
      <c r="AD27" s="9" t="s">
        <v>25</v>
      </c>
      <c r="AE27" s="9" t="s">
        <v>25</v>
      </c>
      <c r="AF27" s="9" t="s">
        <v>25</v>
      </c>
      <c r="AG27" s="10" t="s">
        <v>25</v>
      </c>
      <c r="AH27" s="9">
        <v>0.66892131524329002</v>
      </c>
      <c r="AI27" s="9">
        <v>0.67578346476829498</v>
      </c>
      <c r="AJ27" s="9">
        <v>0.16637756099183509</v>
      </c>
      <c r="AK27" s="9">
        <v>0.47554163613140876</v>
      </c>
      <c r="AL27" s="9">
        <v>0.37371837250983236</v>
      </c>
      <c r="AM27" s="9">
        <v>0.58880809805241219</v>
      </c>
      <c r="AN27" s="9">
        <v>9.9132232449750557E-2</v>
      </c>
      <c r="AO27" s="51" t="s">
        <v>25</v>
      </c>
      <c r="AP27" s="9">
        <v>0.40189438611081285</v>
      </c>
      <c r="AQ27" s="9">
        <v>0.6545075384950636</v>
      </c>
      <c r="AR27" s="9">
        <v>0.54039571292768307</v>
      </c>
      <c r="AS27" s="8">
        <v>0.77147009704247016</v>
      </c>
      <c r="AT27" s="9">
        <v>0.63527341893490297</v>
      </c>
      <c r="AU27" s="9">
        <v>0.43118824049279098</v>
      </c>
      <c r="AV27" s="9">
        <v>0.29179912926096607</v>
      </c>
      <c r="AW27" s="9">
        <v>0.20853764045335429</v>
      </c>
      <c r="AX27" s="10">
        <v>0.15281425153568856</v>
      </c>
      <c r="AY27" s="8">
        <v>0.60240565212468888</v>
      </c>
      <c r="AZ27" s="9">
        <v>0.5869111629644983</v>
      </c>
      <c r="BA27" s="9">
        <v>0.55069636259515653</v>
      </c>
      <c r="BB27" s="9">
        <v>0.54766736947982686</v>
      </c>
      <c r="BC27" s="9">
        <v>0.71172441556595212</v>
      </c>
      <c r="BD27" s="8" t="s">
        <v>25</v>
      </c>
      <c r="BE27" s="10" t="s">
        <v>25</v>
      </c>
      <c r="BF27" s="10">
        <v>0.59601616717720873</v>
      </c>
    </row>
    <row r="28" spans="1:58" ht="15" thickBot="1" x14ac:dyDescent="0.4">
      <c r="A28" s="4">
        <v>43800</v>
      </c>
      <c r="B28" s="14">
        <v>0.59825696155165953</v>
      </c>
      <c r="C28" s="15">
        <v>0.49574816655131076</v>
      </c>
      <c r="D28" s="15">
        <v>0.62525754815888657</v>
      </c>
      <c r="E28" s="15">
        <v>0.61677362013892678</v>
      </c>
      <c r="F28" s="15">
        <v>0.58564904730237566</v>
      </c>
      <c r="G28" s="11" t="s">
        <v>25</v>
      </c>
      <c r="H28" s="12" t="s">
        <v>25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 t="s">
        <v>25</v>
      </c>
      <c r="O28" s="12" t="s">
        <v>25</v>
      </c>
      <c r="P28" s="12" t="s">
        <v>25</v>
      </c>
      <c r="Q28" s="12" t="s">
        <v>25</v>
      </c>
      <c r="R28" s="12" t="s">
        <v>25</v>
      </c>
      <c r="S28" s="12" t="s">
        <v>25</v>
      </c>
      <c r="T28" s="12" t="s">
        <v>25</v>
      </c>
      <c r="U28" s="12" t="s">
        <v>25</v>
      </c>
      <c r="V28" s="12" t="s">
        <v>25</v>
      </c>
      <c r="W28" s="12" t="s">
        <v>25</v>
      </c>
      <c r="X28" s="12" t="s">
        <v>25</v>
      </c>
      <c r="Y28" s="12" t="s">
        <v>25</v>
      </c>
      <c r="Z28" s="12" t="s">
        <v>25</v>
      </c>
      <c r="AA28" s="12" t="s">
        <v>25</v>
      </c>
      <c r="AB28" s="12" t="s">
        <v>25</v>
      </c>
      <c r="AC28" s="12" t="s">
        <v>25</v>
      </c>
      <c r="AD28" s="12" t="s">
        <v>25</v>
      </c>
      <c r="AE28" s="12" t="s">
        <v>25</v>
      </c>
      <c r="AF28" s="12" t="s">
        <v>25</v>
      </c>
      <c r="AG28" s="13" t="s">
        <v>25</v>
      </c>
      <c r="AH28" s="15">
        <v>0.66792322675465798</v>
      </c>
      <c r="AI28" s="15">
        <v>0.6748735007715978</v>
      </c>
      <c r="AJ28" s="15">
        <v>0.15751353836434975</v>
      </c>
      <c r="AK28" s="15">
        <v>0.47539608334291888</v>
      </c>
      <c r="AL28" s="15">
        <v>0.36362945930363244</v>
      </c>
      <c r="AM28" s="15">
        <v>0.56600594093246592</v>
      </c>
      <c r="AN28" s="15">
        <v>0.10315758677598183</v>
      </c>
      <c r="AO28" s="52" t="s">
        <v>25</v>
      </c>
      <c r="AP28" s="15">
        <v>0.39983360598178352</v>
      </c>
      <c r="AQ28" s="15">
        <v>0.6489103497955947</v>
      </c>
      <c r="AR28" s="15">
        <v>0.53828635071136166</v>
      </c>
      <c r="AS28" s="14">
        <v>0.77061294086485299</v>
      </c>
      <c r="AT28" s="15">
        <v>0.63457600215405374</v>
      </c>
      <c r="AU28" s="15">
        <v>0.42866552884237102</v>
      </c>
      <c r="AV28" s="15">
        <v>0.28868365738617624</v>
      </c>
      <c r="AW28" s="15">
        <v>0.20367683005821421</v>
      </c>
      <c r="AX28" s="16">
        <v>0.1437854283444088</v>
      </c>
      <c r="AY28" s="14">
        <v>0.59935009146279317</v>
      </c>
      <c r="AZ28" s="15">
        <v>0.58348277366509926</v>
      </c>
      <c r="BA28" s="15">
        <v>0.54450680540120833</v>
      </c>
      <c r="BB28" s="15">
        <v>0.54353416628738727</v>
      </c>
      <c r="BC28" s="15">
        <v>0.70560858729093534</v>
      </c>
      <c r="BD28" s="14" t="s">
        <v>25</v>
      </c>
      <c r="BE28" s="16" t="s">
        <v>25</v>
      </c>
      <c r="BF28" s="16">
        <v>0.59235285678815486</v>
      </c>
    </row>
    <row r="29" spans="1:58" x14ac:dyDescent="0.35">
      <c r="A29" s="19">
        <v>43832</v>
      </c>
      <c r="B29" s="5">
        <v>0.59699999999999998</v>
      </c>
      <c r="C29" s="6">
        <v>0.52200000000000002</v>
      </c>
      <c r="D29" s="6">
        <v>0.56100000000000005</v>
      </c>
      <c r="E29" s="6">
        <v>0.56000000000000005</v>
      </c>
      <c r="F29" s="6">
        <v>0.57955035437727842</v>
      </c>
      <c r="G29" s="5">
        <v>0.58799999999999997</v>
      </c>
      <c r="H29" s="6">
        <v>0.39300000000000002</v>
      </c>
      <c r="I29" s="6">
        <v>0.502</v>
      </c>
      <c r="J29" s="6">
        <v>0.55500000000000005</v>
      </c>
      <c r="K29" s="6">
        <v>0.58099999999999996</v>
      </c>
      <c r="L29" s="6">
        <v>0.52800000000000002</v>
      </c>
      <c r="M29" s="6">
        <v>0.53700000000000003</v>
      </c>
      <c r="N29" s="6">
        <v>0.61099999999999999</v>
      </c>
      <c r="O29" s="6">
        <v>0.622</v>
      </c>
      <c r="P29" s="6">
        <v>0.56999999999999995</v>
      </c>
      <c r="Q29" s="6">
        <v>0.61899999999999999</v>
      </c>
      <c r="R29" s="6">
        <v>0.58399999999999996</v>
      </c>
      <c r="S29" s="6">
        <v>0.57899999999999996</v>
      </c>
      <c r="T29" s="6">
        <v>0.55600000000000005</v>
      </c>
      <c r="U29" s="6">
        <v>0.69</v>
      </c>
      <c r="V29" s="6">
        <v>0.47799999999999998</v>
      </c>
      <c r="W29" s="6">
        <v>0.53600000000000003</v>
      </c>
      <c r="X29" s="6">
        <v>0.58599999999999997</v>
      </c>
      <c r="Y29" s="6">
        <v>0.57599999999999996</v>
      </c>
      <c r="Z29" s="6">
        <v>0.64300000000000002</v>
      </c>
      <c r="AA29" s="6">
        <v>0.627</v>
      </c>
      <c r="AB29" s="6">
        <v>0.66600000000000004</v>
      </c>
      <c r="AC29" s="6">
        <v>0.21099999999999999</v>
      </c>
      <c r="AD29" s="6">
        <v>0.57099999999999995</v>
      </c>
      <c r="AE29" s="6">
        <v>0.57799999999999996</v>
      </c>
      <c r="AF29" s="6">
        <v>0.56200000000000006</v>
      </c>
      <c r="AG29" s="7">
        <v>0.53893063093030247</v>
      </c>
      <c r="AH29" s="6">
        <v>0.63609263818313799</v>
      </c>
      <c r="AI29" s="6">
        <v>0.58467197581503993</v>
      </c>
      <c r="AJ29" s="6">
        <v>0.11045920064258083</v>
      </c>
      <c r="AK29" s="6">
        <v>0.54277365832992297</v>
      </c>
      <c r="AL29" s="6">
        <v>0.41326976792137998</v>
      </c>
      <c r="AM29" s="6">
        <v>0.51992003061076841</v>
      </c>
      <c r="AN29" s="6">
        <v>0.45992925784798738</v>
      </c>
      <c r="AO29" s="51" t="s">
        <v>25</v>
      </c>
      <c r="AP29" s="6">
        <v>0.43326669217564029</v>
      </c>
      <c r="AQ29" s="6">
        <v>0.61348687564727844</v>
      </c>
      <c r="AR29" s="6">
        <v>0.51556093862899599</v>
      </c>
      <c r="AS29" s="5">
        <v>0.74099999999999999</v>
      </c>
      <c r="AT29" s="6">
        <v>0.625</v>
      </c>
      <c r="AU29" s="6">
        <v>0.41399999999999998</v>
      </c>
      <c r="AV29" s="6">
        <v>0.245</v>
      </c>
      <c r="AW29" s="6">
        <v>0.253</v>
      </c>
      <c r="AX29" s="7">
        <v>0.16953828938321897</v>
      </c>
      <c r="AY29" s="5">
        <v>0.56399999999999995</v>
      </c>
      <c r="AZ29" s="6">
        <v>0.58699999999999997</v>
      </c>
      <c r="BA29" s="6">
        <v>0.54</v>
      </c>
      <c r="BB29" s="6">
        <v>0.52800000000000002</v>
      </c>
      <c r="BC29" s="6">
        <v>0.70124743232613318</v>
      </c>
      <c r="BD29" s="5">
        <v>0.56699999999999995</v>
      </c>
      <c r="BE29" s="7">
        <v>0.59561790935573589</v>
      </c>
      <c r="BF29" s="7">
        <v>0.56799999999999995</v>
      </c>
    </row>
    <row r="30" spans="1:58" x14ac:dyDescent="0.35">
      <c r="A30" s="20">
        <v>43862</v>
      </c>
      <c r="B30" s="8">
        <v>0.5648521953057396</v>
      </c>
      <c r="C30" s="9">
        <v>0.51216476864450633</v>
      </c>
      <c r="D30" s="9">
        <v>0.55256177626288416</v>
      </c>
      <c r="E30" s="9">
        <v>0.56693221219799717</v>
      </c>
      <c r="F30" s="9">
        <v>0.56733052339895362</v>
      </c>
      <c r="G30" s="8">
        <v>0.46565862563192761</v>
      </c>
      <c r="H30" s="9">
        <v>0.45132735027807536</v>
      </c>
      <c r="I30" s="9">
        <v>0.50003672324688531</v>
      </c>
      <c r="J30" s="9">
        <v>0.53282120874268424</v>
      </c>
      <c r="K30" s="9">
        <v>0.56579223386504063</v>
      </c>
      <c r="L30" s="9">
        <v>0.53113915124756106</v>
      </c>
      <c r="M30" s="9">
        <v>0.49663275704598653</v>
      </c>
      <c r="N30" s="9">
        <v>0.59174442047536746</v>
      </c>
      <c r="O30" s="9">
        <v>0.55258736187845292</v>
      </c>
      <c r="P30" s="9">
        <v>0.55830633049224643</v>
      </c>
      <c r="Q30" s="9">
        <v>0.61511066161934802</v>
      </c>
      <c r="R30" s="9">
        <v>0.56736189842614804</v>
      </c>
      <c r="S30" s="9">
        <v>0.56997852867361232</v>
      </c>
      <c r="T30" s="9">
        <v>0.5383839631962104</v>
      </c>
      <c r="U30" s="9">
        <v>0.68301203114435272</v>
      </c>
      <c r="V30" s="9">
        <v>0.4891547071729494</v>
      </c>
      <c r="W30" s="9">
        <v>0.53557547706614062</v>
      </c>
      <c r="X30" s="9">
        <v>0.58553673164436593</v>
      </c>
      <c r="Y30" s="9">
        <v>0.56175979456834335</v>
      </c>
      <c r="Z30" s="9">
        <v>0.5062244072831289</v>
      </c>
      <c r="AA30" s="9">
        <v>0.6345909537791885</v>
      </c>
      <c r="AB30" s="9">
        <v>0.61116128872856657</v>
      </c>
      <c r="AC30" s="9">
        <v>0.26099203770562968</v>
      </c>
      <c r="AD30" s="9">
        <v>0.56217964570138834</v>
      </c>
      <c r="AE30" s="9">
        <v>0.56684982386295779</v>
      </c>
      <c r="AF30" s="9">
        <v>0.56558867350268116</v>
      </c>
      <c r="AG30" s="10">
        <v>0.48108300121382042</v>
      </c>
      <c r="AH30" s="9">
        <v>0.65263369514906522</v>
      </c>
      <c r="AI30" s="9">
        <v>0.60189652622217882</v>
      </c>
      <c r="AJ30" s="9">
        <v>0.112017810962959</v>
      </c>
      <c r="AK30" s="9">
        <v>0.420167232214467</v>
      </c>
      <c r="AL30" s="9">
        <v>0.36768887694388097</v>
      </c>
      <c r="AM30" s="9">
        <v>0.48337033048771133</v>
      </c>
      <c r="AN30" s="9">
        <v>0.45238207460816104</v>
      </c>
      <c r="AO30" s="51" t="s">
        <v>25</v>
      </c>
      <c r="AP30" s="9">
        <v>0.41322833149295057</v>
      </c>
      <c r="AQ30" s="9">
        <v>0.61904250259057736</v>
      </c>
      <c r="AR30" s="9">
        <v>0.48967099825078464</v>
      </c>
      <c r="AS30" s="8">
        <v>0.73730583266837257</v>
      </c>
      <c r="AT30" s="9">
        <v>0.60913244670462274</v>
      </c>
      <c r="AU30" s="9">
        <v>0.40979937216782036</v>
      </c>
      <c r="AV30" s="9">
        <v>0.23292754250196568</v>
      </c>
      <c r="AW30" s="9">
        <v>0.22476339935497583</v>
      </c>
      <c r="AX30" s="10">
        <v>0.1514520897388717</v>
      </c>
      <c r="AY30" s="8">
        <v>0.55536396504400232</v>
      </c>
      <c r="AZ30" s="9">
        <v>0.57532850275754976</v>
      </c>
      <c r="BA30" s="9">
        <v>0.52485441233946273</v>
      </c>
      <c r="BB30" s="9">
        <v>0.5195026294009667</v>
      </c>
      <c r="BC30" s="9">
        <v>0.6976459964410805</v>
      </c>
      <c r="BD30" s="8">
        <v>0.57149421076877638</v>
      </c>
      <c r="BE30" s="10">
        <v>0.34696646650428659</v>
      </c>
      <c r="BF30" s="10">
        <v>0.55827545122862776</v>
      </c>
    </row>
    <row r="31" spans="1:58" x14ac:dyDescent="0.35">
      <c r="A31" s="20">
        <v>43891</v>
      </c>
      <c r="B31" s="8">
        <v>0.55630177012504789</v>
      </c>
      <c r="C31" s="9">
        <v>0.50917687833155012</v>
      </c>
      <c r="D31" s="9">
        <v>0.5510507091465785</v>
      </c>
      <c r="E31" s="9">
        <v>0.57417803674648071</v>
      </c>
      <c r="F31" s="9">
        <v>0.57503810978065428</v>
      </c>
      <c r="G31" s="8">
        <v>0.48207448468244707</v>
      </c>
      <c r="H31" s="9">
        <v>0.46632932429543678</v>
      </c>
      <c r="I31" s="9">
        <v>0.48194020673004373</v>
      </c>
      <c r="J31" s="9">
        <v>0.52397053983869901</v>
      </c>
      <c r="K31" s="9">
        <v>0.56010061091289054</v>
      </c>
      <c r="L31" s="9">
        <v>0.55081758993127927</v>
      </c>
      <c r="M31" s="9">
        <v>0.49856689342829585</v>
      </c>
      <c r="N31" s="9">
        <v>0.60406144479091983</v>
      </c>
      <c r="O31" s="9">
        <v>0.5453285735628558</v>
      </c>
      <c r="P31" s="9">
        <v>0.53948332213590211</v>
      </c>
      <c r="Q31" s="9">
        <v>0.60072220705873636</v>
      </c>
      <c r="R31" s="9">
        <v>0.5577897854622319</v>
      </c>
      <c r="S31" s="9">
        <v>0.57137806854512674</v>
      </c>
      <c r="T31" s="9">
        <v>0.49532195159883941</v>
      </c>
      <c r="U31" s="9">
        <v>0.66857213092552392</v>
      </c>
      <c r="V31" s="9">
        <v>0.49699173676098757</v>
      </c>
      <c r="W31" s="9">
        <v>0.52814378031184739</v>
      </c>
      <c r="X31" s="9">
        <v>0.56155954196693014</v>
      </c>
      <c r="Y31" s="9">
        <v>0.54908392404330575</v>
      </c>
      <c r="Z31" s="9">
        <v>0.51403116565252882</v>
      </c>
      <c r="AA31" s="9">
        <v>0.64118013803276153</v>
      </c>
      <c r="AB31" s="9">
        <v>0.61709714663759763</v>
      </c>
      <c r="AC31" s="9">
        <v>0.29824102665251973</v>
      </c>
      <c r="AD31" s="9">
        <v>0.5564331025451158</v>
      </c>
      <c r="AE31" s="9">
        <v>0.58320660990319961</v>
      </c>
      <c r="AF31" s="9">
        <v>0.52665193610510985</v>
      </c>
      <c r="AG31" s="10">
        <v>0.4436998585739812</v>
      </c>
      <c r="AH31" s="9">
        <v>0.65357129763223187</v>
      </c>
      <c r="AI31" s="9">
        <v>0.61190426941029774</v>
      </c>
      <c r="AJ31" s="9">
        <v>0.11400002306598808</v>
      </c>
      <c r="AK31" s="9">
        <v>0.37721130562456845</v>
      </c>
      <c r="AL31" s="9">
        <v>0.36941617459685311</v>
      </c>
      <c r="AM31" s="9">
        <v>0.50151627783230723</v>
      </c>
      <c r="AN31" s="9">
        <v>0.35497884476714375</v>
      </c>
      <c r="AO31" s="51" t="s">
        <v>25</v>
      </c>
      <c r="AP31" s="9">
        <v>0.40428873352961153</v>
      </c>
      <c r="AQ31" s="9">
        <v>0.62299162820502507</v>
      </c>
      <c r="AR31" s="9">
        <v>0.49775957101834933</v>
      </c>
      <c r="AS31" s="8">
        <v>0.73681492300682272</v>
      </c>
      <c r="AT31" s="9">
        <v>0.59564032077129481</v>
      </c>
      <c r="AU31" s="9">
        <v>0.39855444875617885</v>
      </c>
      <c r="AV31" s="9">
        <v>0.23055908410206535</v>
      </c>
      <c r="AW31" s="9">
        <v>0.21927219323697977</v>
      </c>
      <c r="AX31" s="10">
        <v>0.13013471255511652</v>
      </c>
      <c r="AY31" s="8">
        <v>0.56550462004569557</v>
      </c>
      <c r="AZ31" s="9">
        <v>0.56686230231928592</v>
      </c>
      <c r="BA31" s="9">
        <v>0.51592776151224773</v>
      </c>
      <c r="BB31" s="9">
        <v>0.51079249929089865</v>
      </c>
      <c r="BC31" s="9">
        <v>0.68959804328648688</v>
      </c>
      <c r="BD31" s="8">
        <v>0.57479491213157174</v>
      </c>
      <c r="BE31" s="10">
        <v>0.35631013765787545</v>
      </c>
      <c r="BF31" s="10">
        <v>0.56166049216361003</v>
      </c>
    </row>
    <row r="32" spans="1:58" x14ac:dyDescent="0.35">
      <c r="A32" s="20">
        <v>43922</v>
      </c>
      <c r="B32" s="8">
        <v>0.57374602942844233</v>
      </c>
      <c r="C32" s="9">
        <v>0.52889546200487236</v>
      </c>
      <c r="D32" s="9">
        <v>0.57998541866137132</v>
      </c>
      <c r="E32" s="9">
        <v>0.58762015965257264</v>
      </c>
      <c r="F32" s="9">
        <v>0.58749655392492683</v>
      </c>
      <c r="G32" s="8">
        <v>0.51405469767397072</v>
      </c>
      <c r="H32" s="9">
        <v>0.49980984591085897</v>
      </c>
      <c r="I32" s="9">
        <v>0.49421907173398943</v>
      </c>
      <c r="J32" s="9">
        <v>0.5483956834299093</v>
      </c>
      <c r="K32" s="9">
        <v>0.58227930839032993</v>
      </c>
      <c r="L32" s="9">
        <v>0.58403960725425608</v>
      </c>
      <c r="M32" s="9">
        <v>0.52389807600845639</v>
      </c>
      <c r="N32" s="9">
        <v>0.62207758918559253</v>
      </c>
      <c r="O32" s="9">
        <v>0.5649338432504617</v>
      </c>
      <c r="P32" s="9">
        <v>0.56166808516132516</v>
      </c>
      <c r="Q32" s="9">
        <v>0.61746674336393004</v>
      </c>
      <c r="R32" s="9">
        <v>0.56353232583712876</v>
      </c>
      <c r="S32" s="9">
        <v>0.58324169636455858</v>
      </c>
      <c r="T32" s="9">
        <v>0.51737037929464647</v>
      </c>
      <c r="U32" s="9">
        <v>0.70588048693002148</v>
      </c>
      <c r="V32" s="9">
        <v>0.51940266586201611</v>
      </c>
      <c r="W32" s="9">
        <v>0.55318033570965897</v>
      </c>
      <c r="X32" s="9">
        <v>0.57883249813254711</v>
      </c>
      <c r="Y32" s="9">
        <v>0.56104593132348535</v>
      </c>
      <c r="Z32" s="9">
        <v>0.54310210886156229</v>
      </c>
      <c r="AA32" s="9">
        <v>0.65760978703620176</v>
      </c>
      <c r="AB32" s="9">
        <v>0.59710601208933611</v>
      </c>
      <c r="AC32" s="9">
        <v>0.3197877656633939</v>
      </c>
      <c r="AD32" s="9">
        <v>0.55385619672631203</v>
      </c>
      <c r="AE32" s="9">
        <v>0.59572489485946845</v>
      </c>
      <c r="AF32" s="9">
        <v>0.53517464545015547</v>
      </c>
      <c r="AG32" s="10">
        <v>0.50672834161629388</v>
      </c>
      <c r="AH32" s="9">
        <v>0.665659973959565</v>
      </c>
      <c r="AI32" s="9">
        <v>0.62353231756131056</v>
      </c>
      <c r="AJ32" s="9">
        <v>0.11864023845021344</v>
      </c>
      <c r="AK32" s="9">
        <v>0.39824360925210178</v>
      </c>
      <c r="AL32" s="9">
        <v>0.38572320618711259</v>
      </c>
      <c r="AM32" s="9">
        <v>0.53841634332849841</v>
      </c>
      <c r="AN32" s="9">
        <v>0.34723252130480603</v>
      </c>
      <c r="AO32" s="51" t="s">
        <v>25</v>
      </c>
      <c r="AP32" s="9">
        <v>0.40567079891717295</v>
      </c>
      <c r="AQ32" s="9">
        <v>0.64034766982925939</v>
      </c>
      <c r="AR32" s="9">
        <v>0.51592848575427164</v>
      </c>
      <c r="AS32" s="8">
        <v>0.74741055026149128</v>
      </c>
      <c r="AT32" s="9">
        <v>0.60139844009341192</v>
      </c>
      <c r="AU32" s="9">
        <v>0.40969978345715796</v>
      </c>
      <c r="AV32" s="9">
        <v>0.2418024275465866</v>
      </c>
      <c r="AW32" s="9">
        <v>0.22163581912021588</v>
      </c>
      <c r="AX32" s="10">
        <v>0.14072833907077312</v>
      </c>
      <c r="AY32" s="8">
        <v>0.58458096245733959</v>
      </c>
      <c r="AZ32" s="9">
        <v>0.57962498463225043</v>
      </c>
      <c r="BA32" s="9">
        <v>0.5314614828231996</v>
      </c>
      <c r="BB32" s="9">
        <v>0.52489252202743963</v>
      </c>
      <c r="BC32" s="9">
        <v>0.71289079263665955</v>
      </c>
      <c r="BD32" s="8">
        <v>0.59268868490846871</v>
      </c>
      <c r="BE32" s="10">
        <v>0.38908459019057234</v>
      </c>
      <c r="BF32" s="10">
        <v>0.57939506895014892</v>
      </c>
    </row>
    <row r="33" spans="1:58" x14ac:dyDescent="0.35">
      <c r="A33" s="20">
        <v>43952</v>
      </c>
      <c r="B33" s="8">
        <v>0.57161297829436908</v>
      </c>
      <c r="C33" s="9">
        <v>0.54068210997238031</v>
      </c>
      <c r="D33" s="9">
        <v>0.5923443940496087</v>
      </c>
      <c r="E33" s="9">
        <v>0.58848092496422211</v>
      </c>
      <c r="F33" s="9">
        <v>0.5919963018434804</v>
      </c>
      <c r="G33" s="8">
        <v>0.55033549996072573</v>
      </c>
      <c r="H33" s="9">
        <v>0.51352875053253555</v>
      </c>
      <c r="I33" s="9">
        <v>0.4924706360001862</v>
      </c>
      <c r="J33" s="9">
        <v>0.56228735142167319</v>
      </c>
      <c r="K33" s="9">
        <v>0.5852537667077512</v>
      </c>
      <c r="L33" s="9">
        <v>0.62029796289562544</v>
      </c>
      <c r="M33" s="9">
        <v>0.53336411769172143</v>
      </c>
      <c r="N33" s="9">
        <v>0.62582529107859486</v>
      </c>
      <c r="O33" s="9">
        <v>0.545895684782438</v>
      </c>
      <c r="P33" s="9">
        <v>0.57187813221938977</v>
      </c>
      <c r="Q33" s="9">
        <v>0.62262268100402685</v>
      </c>
      <c r="R33" s="9">
        <v>0.57285993573553096</v>
      </c>
      <c r="S33" s="9">
        <v>0.59253567238839278</v>
      </c>
      <c r="T33" s="9">
        <v>0.53410986354762524</v>
      </c>
      <c r="U33" s="9">
        <v>0.69875745659884569</v>
      </c>
      <c r="V33" s="9">
        <v>0.52688739871242685</v>
      </c>
      <c r="W33" s="9">
        <v>0.55637685552457539</v>
      </c>
      <c r="X33" s="9">
        <v>0.57700560136538415</v>
      </c>
      <c r="Y33" s="9">
        <v>0.57210282404785229</v>
      </c>
      <c r="Z33" s="9">
        <v>0.55040361553565365</v>
      </c>
      <c r="AA33" s="9">
        <v>0.65499608117646568</v>
      </c>
      <c r="AB33" s="9">
        <v>0.59629584034528227</v>
      </c>
      <c r="AC33" s="9">
        <v>0.34629955676912577</v>
      </c>
      <c r="AD33" s="9">
        <v>0.55168254313464893</v>
      </c>
      <c r="AE33" s="9">
        <v>0.59693444676666518</v>
      </c>
      <c r="AF33" s="9">
        <v>0.54210559654126833</v>
      </c>
      <c r="AG33" s="10">
        <v>0.49438138736305759</v>
      </c>
      <c r="AH33" s="9">
        <v>0.66971502678898043</v>
      </c>
      <c r="AI33" s="9">
        <v>0.62603566513573694</v>
      </c>
      <c r="AJ33" s="9">
        <v>0.11967143750990747</v>
      </c>
      <c r="AK33" s="9">
        <v>0.41752736201336793</v>
      </c>
      <c r="AL33" s="9">
        <v>0.39751523235120784</v>
      </c>
      <c r="AM33" s="9">
        <v>0.54997915636362771</v>
      </c>
      <c r="AN33" s="9">
        <v>0.35083330464987422</v>
      </c>
      <c r="AO33" s="51" t="s">
        <v>25</v>
      </c>
      <c r="AP33" s="9">
        <v>0.40336548653085247</v>
      </c>
      <c r="AQ33" s="9">
        <v>0.64568580235856121</v>
      </c>
      <c r="AR33" s="9">
        <v>0.52327023857004251</v>
      </c>
      <c r="AS33" s="8">
        <v>0.75249046555258925</v>
      </c>
      <c r="AT33" s="9">
        <v>0.60606525275619882</v>
      </c>
      <c r="AU33" s="9">
        <v>0.42682341583595584</v>
      </c>
      <c r="AV33" s="9">
        <v>0.26053652546393197</v>
      </c>
      <c r="AW33" s="9">
        <v>0.22857145195529416</v>
      </c>
      <c r="AX33" s="10">
        <v>0.1578355062596864</v>
      </c>
      <c r="AY33" s="8">
        <v>0.59009412729499811</v>
      </c>
      <c r="AZ33" s="9">
        <v>0.58503855807348593</v>
      </c>
      <c r="BA33" s="9">
        <v>0.53954941926347588</v>
      </c>
      <c r="BB33" s="9">
        <v>0.53201323308772097</v>
      </c>
      <c r="BC33" s="9">
        <v>0.72009982830870967</v>
      </c>
      <c r="BD33" s="8">
        <v>0.59840282000355116</v>
      </c>
      <c r="BE33" s="10">
        <v>0.39954723286744059</v>
      </c>
      <c r="BF33" s="10">
        <v>0.58533280665830356</v>
      </c>
    </row>
    <row r="34" spans="1:58" x14ac:dyDescent="0.35">
      <c r="A34" s="20">
        <v>43983</v>
      </c>
      <c r="B34" s="8">
        <v>0.56482590616651485</v>
      </c>
      <c r="C34" s="9">
        <v>0.55089203958099198</v>
      </c>
      <c r="D34" s="9">
        <v>0.59856447807852697</v>
      </c>
      <c r="E34" s="9">
        <v>0.58794040128006553</v>
      </c>
      <c r="F34" s="9">
        <v>0.58700323809863231</v>
      </c>
      <c r="G34" s="8">
        <v>0.57180217659130606</v>
      </c>
      <c r="H34" s="9">
        <v>0.53960636307068821</v>
      </c>
      <c r="I34" s="9">
        <v>0.49762791572936493</v>
      </c>
      <c r="J34" s="9">
        <v>0.5750907668829619</v>
      </c>
      <c r="K34" s="9">
        <v>0.58436235913559165</v>
      </c>
      <c r="L34" s="9">
        <v>0.62618318606973122</v>
      </c>
      <c r="M34" s="9">
        <v>0.5403713566979953</v>
      </c>
      <c r="N34" s="9">
        <v>0.61990106696564262</v>
      </c>
      <c r="O34" s="9">
        <v>0.51729305540873094</v>
      </c>
      <c r="P34" s="9">
        <v>0.5779551840640762</v>
      </c>
      <c r="Q34" s="9">
        <v>0.634007557332114</v>
      </c>
      <c r="R34" s="9">
        <v>0.57430050047554715</v>
      </c>
      <c r="S34" s="9">
        <v>0.59387100023160888</v>
      </c>
      <c r="T34" s="9">
        <v>0.54656279498126026</v>
      </c>
      <c r="U34" s="9">
        <v>0.70443778193210027</v>
      </c>
      <c r="V34" s="9">
        <v>0.53256278522688794</v>
      </c>
      <c r="W34" s="9">
        <v>0.56069962373412985</v>
      </c>
      <c r="X34" s="9">
        <v>0.58717483885728705</v>
      </c>
      <c r="Y34" s="9">
        <v>0.55619871008597233</v>
      </c>
      <c r="Z34" s="9">
        <v>0.55736748990763285</v>
      </c>
      <c r="AA34" s="9">
        <v>0.65062381495641675</v>
      </c>
      <c r="AB34" s="9">
        <v>0.59452483765164243</v>
      </c>
      <c r="AC34" s="9">
        <v>0.36149168005796517</v>
      </c>
      <c r="AD34" s="9">
        <v>0.54941156968737737</v>
      </c>
      <c r="AE34" s="9">
        <v>0.59449744953956141</v>
      </c>
      <c r="AF34" s="9">
        <v>0.57180170909349937</v>
      </c>
      <c r="AG34" s="10">
        <v>0.49981769006464649</v>
      </c>
      <c r="AH34" s="9">
        <v>0.66935647211390537</v>
      </c>
      <c r="AI34" s="9">
        <v>0.61679966815398624</v>
      </c>
      <c r="AJ34" s="9">
        <v>0.1198246586758641</v>
      </c>
      <c r="AK34" s="9">
        <v>0.42847224955929902</v>
      </c>
      <c r="AL34" s="9">
        <v>0.39937910552990796</v>
      </c>
      <c r="AM34" s="9">
        <v>0.55778497065539623</v>
      </c>
      <c r="AN34" s="9">
        <v>0.35206624202385406</v>
      </c>
      <c r="AO34" s="51" t="s">
        <v>25</v>
      </c>
      <c r="AP34" s="9">
        <v>0.40008321458187257</v>
      </c>
      <c r="AQ34" s="9">
        <v>0.64796759172395768</v>
      </c>
      <c r="AR34" s="9">
        <v>0.51949643290851355</v>
      </c>
      <c r="AS34" s="8">
        <v>0.75243214994148422</v>
      </c>
      <c r="AT34" s="9">
        <v>0.61027042706192813</v>
      </c>
      <c r="AU34" s="9">
        <v>0.43698816345636049</v>
      </c>
      <c r="AV34" s="9">
        <v>0.2700652977813246</v>
      </c>
      <c r="AW34" s="9">
        <v>0.2267498846757442</v>
      </c>
      <c r="AX34" s="10">
        <v>0.15766319806761178</v>
      </c>
      <c r="AY34" s="8">
        <v>0.5875290995055753</v>
      </c>
      <c r="AZ34" s="9">
        <v>0.58685475799908848</v>
      </c>
      <c r="BA34" s="9">
        <v>0.5429593145390077</v>
      </c>
      <c r="BB34" s="9">
        <v>0.53671512311170921</v>
      </c>
      <c r="BC34" s="9">
        <v>0.72005307820751518</v>
      </c>
      <c r="BD34" s="8">
        <v>0.59670499475057992</v>
      </c>
      <c r="BE34" s="10">
        <v>0.41265741559546215</v>
      </c>
      <c r="BF34" s="10">
        <v>0.58465862857725814</v>
      </c>
    </row>
    <row r="35" spans="1:58" x14ac:dyDescent="0.35">
      <c r="A35" s="20">
        <v>44013</v>
      </c>
      <c r="B35" s="8">
        <v>0.56512322252076663</v>
      </c>
      <c r="C35" s="9">
        <v>0.55210833737834519</v>
      </c>
      <c r="D35" s="9">
        <v>0.59862136653687748</v>
      </c>
      <c r="E35" s="9">
        <v>0.589123573542082</v>
      </c>
      <c r="F35" s="9">
        <v>0.58554602615328666</v>
      </c>
      <c r="G35" s="8">
        <v>0.5871516322968886</v>
      </c>
      <c r="H35" s="9">
        <v>0.55944464032640917</v>
      </c>
      <c r="I35" s="9">
        <v>0.49302747322720691</v>
      </c>
      <c r="J35" s="9">
        <v>0.57917885614712505</v>
      </c>
      <c r="K35" s="9">
        <v>0.58196268879632074</v>
      </c>
      <c r="L35" s="9">
        <v>0.62550768817641178</v>
      </c>
      <c r="M35" s="9">
        <v>0.54546114730392214</v>
      </c>
      <c r="N35" s="9">
        <v>0.6116459085002286</v>
      </c>
      <c r="O35" s="9">
        <v>0.51567849521423592</v>
      </c>
      <c r="P35" s="9">
        <v>0.56127140282176868</v>
      </c>
      <c r="Q35" s="9">
        <v>0.63561369726315375</v>
      </c>
      <c r="R35" s="9">
        <v>0.56655506056505611</v>
      </c>
      <c r="S35" s="9">
        <v>0.59885985890901783</v>
      </c>
      <c r="T35" s="9">
        <v>0.54908636037184111</v>
      </c>
      <c r="U35" s="9">
        <v>0.70612985575039877</v>
      </c>
      <c r="V35" s="9">
        <v>0.53888846043469052</v>
      </c>
      <c r="W35" s="9">
        <v>0.56062532187721503</v>
      </c>
      <c r="X35" s="9">
        <v>0.59684551121079266</v>
      </c>
      <c r="Y35" s="9">
        <v>0.54218016438926786</v>
      </c>
      <c r="Z35" s="9">
        <v>0.55815011819152649</v>
      </c>
      <c r="AA35" s="9">
        <v>0.64780020578046793</v>
      </c>
      <c r="AB35" s="9">
        <v>0.60076199180525536</v>
      </c>
      <c r="AC35" s="9">
        <v>0.36817554496551602</v>
      </c>
      <c r="AD35" s="9">
        <v>0.54879771815598954</v>
      </c>
      <c r="AE35" s="9">
        <v>0.59575132063299829</v>
      </c>
      <c r="AF35" s="9">
        <v>0.580965231557657</v>
      </c>
      <c r="AG35" s="10">
        <v>0.46972498789587602</v>
      </c>
      <c r="AH35" s="9">
        <v>0.66536036930738873</v>
      </c>
      <c r="AI35" s="9">
        <v>0.61717884396965583</v>
      </c>
      <c r="AJ35" s="9">
        <v>0.12702310646651097</v>
      </c>
      <c r="AK35" s="9">
        <v>0.43428205257347419</v>
      </c>
      <c r="AL35" s="9">
        <v>0.4022956116535083</v>
      </c>
      <c r="AM35" s="9">
        <v>0.56445560090333824</v>
      </c>
      <c r="AN35" s="9">
        <v>0.35466916345968807</v>
      </c>
      <c r="AO35" s="51" t="s">
        <v>25</v>
      </c>
      <c r="AP35" s="9">
        <v>0.37064517162115651</v>
      </c>
      <c r="AQ35" s="9">
        <v>0.64689602100166121</v>
      </c>
      <c r="AR35" s="9">
        <v>0.52060699910538943</v>
      </c>
      <c r="AS35" s="8">
        <v>0.75367087649822417</v>
      </c>
      <c r="AT35" s="9">
        <v>0.6152360940255921</v>
      </c>
      <c r="AU35" s="9">
        <v>0.45106907945879049</v>
      </c>
      <c r="AV35" s="9">
        <v>0.29400724694740138</v>
      </c>
      <c r="AW35" s="9">
        <v>0.2313405464671395</v>
      </c>
      <c r="AX35" s="10">
        <v>0.16124313440585092</v>
      </c>
      <c r="AY35" s="8">
        <v>0.58664650395717333</v>
      </c>
      <c r="AZ35" s="9">
        <v>0.58835533363290426</v>
      </c>
      <c r="BA35" s="9">
        <v>0.54532822962533245</v>
      </c>
      <c r="BB35" s="9">
        <v>0.5384494723393044</v>
      </c>
      <c r="BC35" s="9">
        <v>0.70480194780935357</v>
      </c>
      <c r="BD35" s="8">
        <v>0.59451686802604098</v>
      </c>
      <c r="BE35" s="10">
        <v>0.44013963524634636</v>
      </c>
      <c r="BF35" s="10">
        <v>0.58430872258136579</v>
      </c>
    </row>
    <row r="36" spans="1:58" x14ac:dyDescent="0.35">
      <c r="A36" s="20">
        <v>44044</v>
      </c>
      <c r="B36" s="8">
        <v>0.55864026973678171</v>
      </c>
      <c r="C36" s="9">
        <v>0.54180273137063761</v>
      </c>
      <c r="D36" s="9">
        <v>0.59131865357903102</v>
      </c>
      <c r="E36" s="9">
        <v>0.58494687163750658</v>
      </c>
      <c r="F36" s="9">
        <v>0.56851314696411037</v>
      </c>
      <c r="G36" s="8">
        <v>0.58431640454603306</v>
      </c>
      <c r="H36" s="9">
        <v>0.56192012348220777</v>
      </c>
      <c r="I36" s="9">
        <v>0.48564909763407943</v>
      </c>
      <c r="J36" s="9">
        <v>0.55729633190445016</v>
      </c>
      <c r="K36" s="9">
        <v>0.55687620829914364</v>
      </c>
      <c r="L36" s="9">
        <v>0.62713707699186894</v>
      </c>
      <c r="M36" s="9">
        <v>0.54141306647801624</v>
      </c>
      <c r="N36" s="9">
        <v>0.57821108660921883</v>
      </c>
      <c r="O36" s="9">
        <v>0.51343520549614741</v>
      </c>
      <c r="P36" s="9">
        <v>0.56551520286944412</v>
      </c>
      <c r="Q36" s="9">
        <v>0.62953887494450322</v>
      </c>
      <c r="R36" s="9">
        <v>0.53602930426677631</v>
      </c>
      <c r="S36" s="9">
        <v>0.55747387051027419</v>
      </c>
      <c r="T36" s="9">
        <v>0.54447895280011893</v>
      </c>
      <c r="U36" s="9">
        <v>0.7040062543962522</v>
      </c>
      <c r="V36" s="9">
        <v>0.53551150347308973</v>
      </c>
      <c r="W36" s="9">
        <v>0.54758399814312109</v>
      </c>
      <c r="X36" s="9">
        <v>0.59686848288315031</v>
      </c>
      <c r="Y36" s="9">
        <v>0.54535980853151778</v>
      </c>
      <c r="Z36" s="9">
        <v>0.5575389632324721</v>
      </c>
      <c r="AA36" s="9">
        <v>0.64190611017453159</v>
      </c>
      <c r="AB36" s="9">
        <v>0.59568945361553305</v>
      </c>
      <c r="AC36" s="9">
        <v>0.36693634914570594</v>
      </c>
      <c r="AD36" s="9">
        <v>0.54624019991651485</v>
      </c>
      <c r="AE36" s="9">
        <v>0.58122130297275865</v>
      </c>
      <c r="AF36" s="9">
        <v>0.59112105041339391</v>
      </c>
      <c r="AG36" s="10">
        <v>0.45234422763029053</v>
      </c>
      <c r="AH36" s="9">
        <v>0.66080077223870626</v>
      </c>
      <c r="AI36" s="9">
        <v>0.61604495524957625</v>
      </c>
      <c r="AJ36" s="9">
        <v>0.10561823246264762</v>
      </c>
      <c r="AK36" s="9">
        <v>0.43657870973184215</v>
      </c>
      <c r="AL36" s="9">
        <v>0.36037423585290507</v>
      </c>
      <c r="AM36" s="9">
        <v>0.57090368611920728</v>
      </c>
      <c r="AN36" s="9">
        <v>0.33543181471622829</v>
      </c>
      <c r="AO36" s="51" t="s">
        <v>25</v>
      </c>
      <c r="AP36" s="9">
        <v>0.3256381698993257</v>
      </c>
      <c r="AQ36" s="9">
        <v>0.6448967130010812</v>
      </c>
      <c r="AR36" s="9">
        <v>0.50387551943761466</v>
      </c>
      <c r="AS36" s="8">
        <v>0.75411978872923247</v>
      </c>
      <c r="AT36" s="9">
        <v>0.61917464944165568</v>
      </c>
      <c r="AU36" s="9">
        <v>0.45828033444706245</v>
      </c>
      <c r="AV36" s="9">
        <v>0.30172826177888107</v>
      </c>
      <c r="AW36" s="9">
        <v>0.22948482165638931</v>
      </c>
      <c r="AX36" s="10">
        <v>0.15516849488436094</v>
      </c>
      <c r="AY36" s="8">
        <v>0.57095444327474854</v>
      </c>
      <c r="AZ36" s="9">
        <v>0.58149698016114304</v>
      </c>
      <c r="BA36" s="9">
        <v>0.54355517189617197</v>
      </c>
      <c r="BB36" s="9">
        <v>0.53754811860731844</v>
      </c>
      <c r="BC36" s="9">
        <v>0.70402825455402807</v>
      </c>
      <c r="BD36" s="8">
        <v>0.58085600772633905</v>
      </c>
      <c r="BE36" s="10">
        <v>0.45986996708990324</v>
      </c>
      <c r="BF36" s="10">
        <v>0.57290239677180821</v>
      </c>
    </row>
    <row r="37" spans="1:58" x14ac:dyDescent="0.35">
      <c r="A37" s="20">
        <v>44075</v>
      </c>
      <c r="B37" s="11">
        <v>0.56047947269212561</v>
      </c>
      <c r="C37" s="12">
        <v>0.53562237267562962</v>
      </c>
      <c r="D37" s="12">
        <v>0.59340025735709845</v>
      </c>
      <c r="E37" s="12">
        <v>0.58623210238820844</v>
      </c>
      <c r="F37" s="12">
        <v>0.5726985555449754</v>
      </c>
      <c r="G37" s="8">
        <v>0.57134553750539996</v>
      </c>
      <c r="H37" s="9">
        <v>0.57057013335966433</v>
      </c>
      <c r="I37" s="9">
        <v>0.48489103011051504</v>
      </c>
      <c r="J37" s="9">
        <v>0.52466410067375102</v>
      </c>
      <c r="K37" s="9">
        <v>0.56194096867536991</v>
      </c>
      <c r="L37" s="9">
        <v>0.619156135571031</v>
      </c>
      <c r="M37" s="9">
        <v>0.54734588895145808</v>
      </c>
      <c r="N37" s="9">
        <v>0.57983652944559527</v>
      </c>
      <c r="O37" s="9">
        <v>0.51652050546166817</v>
      </c>
      <c r="P37" s="9">
        <v>0.57392335027468955</v>
      </c>
      <c r="Q37" s="9">
        <v>0.63265158437829161</v>
      </c>
      <c r="R37" s="9">
        <v>0.53221728101883514</v>
      </c>
      <c r="S37" s="9">
        <v>0.5647647300703138</v>
      </c>
      <c r="T37" s="9">
        <v>0.5505997613016127</v>
      </c>
      <c r="U37" s="9">
        <v>0.70516732966050466</v>
      </c>
      <c r="V37" s="9">
        <v>0.53363299136765596</v>
      </c>
      <c r="W37" s="9">
        <v>0.5514779141053433</v>
      </c>
      <c r="X37" s="9">
        <v>0.60310741126757184</v>
      </c>
      <c r="Y37" s="9">
        <v>0.55046668124167886</v>
      </c>
      <c r="Z37" s="9">
        <v>0.56777284439962139</v>
      </c>
      <c r="AA37" s="9">
        <v>0.64444368399871399</v>
      </c>
      <c r="AB37" s="9">
        <v>0.60685518400526717</v>
      </c>
      <c r="AC37" s="9">
        <v>0.38280886963493277</v>
      </c>
      <c r="AD37" s="9">
        <v>0.54768609799899182</v>
      </c>
      <c r="AE37" s="9">
        <v>0.58386787990895694</v>
      </c>
      <c r="AF37" s="9">
        <v>0.59858981317897242</v>
      </c>
      <c r="AG37" s="10">
        <v>0.45376724186032158</v>
      </c>
      <c r="AH37" s="12">
        <v>0.66040813552492439</v>
      </c>
      <c r="AI37" s="12">
        <v>0.61863360617577257</v>
      </c>
      <c r="AJ37" s="12">
        <v>0.10723663492905397</v>
      </c>
      <c r="AK37" s="12">
        <v>0.44227099933100389</v>
      </c>
      <c r="AL37" s="12">
        <v>0.3617236695944685</v>
      </c>
      <c r="AM37" s="12">
        <v>0.56966275541453459</v>
      </c>
      <c r="AN37" s="12">
        <v>0.29792071470375653</v>
      </c>
      <c r="AO37" s="51" t="s">
        <v>25</v>
      </c>
      <c r="AP37" s="12">
        <v>0.33332975357059641</v>
      </c>
      <c r="AQ37" s="12">
        <v>0.64460339114934817</v>
      </c>
      <c r="AR37" s="12">
        <v>0.51036419379060249</v>
      </c>
      <c r="AS37" s="11">
        <v>0.75476580805422755</v>
      </c>
      <c r="AT37" s="12">
        <v>0.62508894984236585</v>
      </c>
      <c r="AU37" s="12">
        <v>0.46037826903524942</v>
      </c>
      <c r="AV37" s="12">
        <v>0.30863759439707189</v>
      </c>
      <c r="AW37" s="12">
        <v>0.23142673546086368</v>
      </c>
      <c r="AX37" s="13">
        <v>0.16200617754379248</v>
      </c>
      <c r="AY37" s="11">
        <v>0.57514326156058437</v>
      </c>
      <c r="AZ37" s="12">
        <v>0.57739035843567366</v>
      </c>
      <c r="BA37" s="12">
        <v>0.54185500913626061</v>
      </c>
      <c r="BB37" s="12">
        <v>0.53903461551228882</v>
      </c>
      <c r="BC37" s="12">
        <v>0.70086286956586996</v>
      </c>
      <c r="BD37" s="8">
        <v>0.58196853298106532</v>
      </c>
      <c r="BE37" s="10">
        <v>0.4789608022350848</v>
      </c>
      <c r="BF37" s="13">
        <v>0.57502691268200512</v>
      </c>
    </row>
    <row r="38" spans="1:58" x14ac:dyDescent="0.35">
      <c r="A38" s="20">
        <v>44105</v>
      </c>
      <c r="B38" s="8">
        <v>0.56246537442192612</v>
      </c>
      <c r="C38" s="9">
        <v>0.53574779852922927</v>
      </c>
      <c r="D38" s="9">
        <v>0.58850832576870371</v>
      </c>
      <c r="E38" s="9">
        <v>0.58723800771009249</v>
      </c>
      <c r="F38" s="9">
        <v>0.57686156023377255</v>
      </c>
      <c r="G38" s="8">
        <v>0.58328284129417851</v>
      </c>
      <c r="H38" s="9">
        <v>0.5767039685618226</v>
      </c>
      <c r="I38" s="9">
        <v>0.45668384444401278</v>
      </c>
      <c r="J38" s="9">
        <v>0.52515952719836745</v>
      </c>
      <c r="K38" s="9">
        <v>0.5664250668657862</v>
      </c>
      <c r="L38" s="9">
        <v>0.59308868239612267</v>
      </c>
      <c r="M38" s="9">
        <v>0.54755596748161317</v>
      </c>
      <c r="N38" s="9">
        <v>0.58115008737206453</v>
      </c>
      <c r="O38" s="9">
        <v>0.52228769518807638</v>
      </c>
      <c r="P38" s="9">
        <v>0.56797313601649357</v>
      </c>
      <c r="Q38" s="9">
        <v>0.63655842753200964</v>
      </c>
      <c r="R38" s="9">
        <v>0.52041100997619893</v>
      </c>
      <c r="S38" s="9">
        <v>0.57083618305941064</v>
      </c>
      <c r="T38" s="9">
        <v>0.54953159186645484</v>
      </c>
      <c r="U38" s="9">
        <v>0.70610000963716102</v>
      </c>
      <c r="V38" s="9">
        <v>0.53476746306566669</v>
      </c>
      <c r="W38" s="9">
        <v>0.55411419299563891</v>
      </c>
      <c r="X38" s="9">
        <v>0.60543862347514477</v>
      </c>
      <c r="Y38" s="9">
        <v>0.55414486167541455</v>
      </c>
      <c r="Z38" s="9">
        <v>0.57832448897394195</v>
      </c>
      <c r="AA38" s="9">
        <v>0.64597429175359988</v>
      </c>
      <c r="AB38" s="9">
        <v>0.60914329343082518</v>
      </c>
      <c r="AC38" s="9">
        <v>0.39016316172248799</v>
      </c>
      <c r="AD38" s="9">
        <v>0.54916029278036427</v>
      </c>
      <c r="AE38" s="9">
        <v>0.58747884278282114</v>
      </c>
      <c r="AF38" s="9">
        <v>0.59739303602735006</v>
      </c>
      <c r="AG38" s="10">
        <v>0.45746990760648054</v>
      </c>
      <c r="AH38" s="9">
        <v>0.65986316814581836</v>
      </c>
      <c r="AI38" s="9">
        <v>0.62110919919130503</v>
      </c>
      <c r="AJ38" s="9">
        <v>0.10979290156842632</v>
      </c>
      <c r="AK38" s="9">
        <v>0.44617670813353005</v>
      </c>
      <c r="AL38" s="9">
        <v>0.35789433634742335</v>
      </c>
      <c r="AM38" s="9">
        <v>0.56600650914631001</v>
      </c>
      <c r="AN38" s="9">
        <v>0.28432228692404382</v>
      </c>
      <c r="AO38" s="51" t="s">
        <v>25</v>
      </c>
      <c r="AP38" s="9">
        <v>0.33690471585575843</v>
      </c>
      <c r="AQ38" s="9">
        <v>0.64360615000626964</v>
      </c>
      <c r="AR38" s="9">
        <v>0.51421065569435609</v>
      </c>
      <c r="AS38" s="8">
        <v>0.75591157537902165</v>
      </c>
      <c r="AT38" s="9">
        <v>0.62766067081295807</v>
      </c>
      <c r="AU38" s="9">
        <v>0.46106566726087189</v>
      </c>
      <c r="AV38" s="9">
        <v>0.30933128390370224</v>
      </c>
      <c r="AW38" s="9">
        <v>0.23173728676020874</v>
      </c>
      <c r="AX38" s="10">
        <v>0.16011592840000985</v>
      </c>
      <c r="AY38" s="8">
        <v>0.57716152041810187</v>
      </c>
      <c r="AZ38" s="9">
        <v>0.57613863029266532</v>
      </c>
      <c r="BA38" s="9">
        <v>0.5399518271976067</v>
      </c>
      <c r="BB38" s="9">
        <v>0.53967547019583439</v>
      </c>
      <c r="BC38" s="9">
        <v>0.70029682391168535</v>
      </c>
      <c r="BD38" s="8">
        <v>0.58149509297160507</v>
      </c>
      <c r="BE38" s="10">
        <v>0.50557336273322728</v>
      </c>
      <c r="BF38" s="10">
        <v>0.57611017351419769</v>
      </c>
    </row>
    <row r="39" spans="1:58" x14ac:dyDescent="0.35">
      <c r="A39" s="20">
        <v>44136</v>
      </c>
      <c r="B39" s="8">
        <v>0.56559604367426797</v>
      </c>
      <c r="C39" s="9">
        <v>0.53747253971484144</v>
      </c>
      <c r="D39" s="9">
        <v>0.58706696895304655</v>
      </c>
      <c r="E39" s="9">
        <v>0.5865493234702347</v>
      </c>
      <c r="F39" s="9">
        <v>0.57713750970743738</v>
      </c>
      <c r="G39" s="8">
        <v>0.59188276608148782</v>
      </c>
      <c r="H39" s="9">
        <v>0.58331987240359817</v>
      </c>
      <c r="I39" s="9">
        <v>0.46294567187496044</v>
      </c>
      <c r="J39" s="9">
        <v>0.52514512447250916</v>
      </c>
      <c r="K39" s="9">
        <v>0.56850437514270102</v>
      </c>
      <c r="L39" s="9">
        <v>0.58370374822518978</v>
      </c>
      <c r="M39" s="9">
        <v>0.55212855637873892</v>
      </c>
      <c r="N39" s="9">
        <v>0.57239906218349801</v>
      </c>
      <c r="O39" s="9">
        <v>0.52528631366774337</v>
      </c>
      <c r="P39" s="9">
        <v>0.56151568512005523</v>
      </c>
      <c r="Q39" s="9">
        <v>0.64172774925110621</v>
      </c>
      <c r="R39" s="9">
        <v>0.5154583893392638</v>
      </c>
      <c r="S39" s="9">
        <v>0.57274341468410739</v>
      </c>
      <c r="T39" s="9">
        <v>0.55114822202401492</v>
      </c>
      <c r="U39" s="9">
        <v>0.70896437217438302</v>
      </c>
      <c r="V39" s="9">
        <v>0.53786571794339277</v>
      </c>
      <c r="W39" s="9">
        <v>0.5460014404053195</v>
      </c>
      <c r="X39" s="9">
        <v>0.60933370795651598</v>
      </c>
      <c r="Y39" s="9">
        <v>0.55462030013107877</v>
      </c>
      <c r="Z39" s="9">
        <v>0.58904943572344337</v>
      </c>
      <c r="AA39" s="9">
        <v>0.64170923714232553</v>
      </c>
      <c r="AB39" s="9">
        <v>0.60952716564292553</v>
      </c>
      <c r="AC39" s="9">
        <v>0.39763578971506097</v>
      </c>
      <c r="AD39" s="9">
        <v>0.55195480214910386</v>
      </c>
      <c r="AE39" s="9">
        <v>0.58762992799409941</v>
      </c>
      <c r="AF39" s="9">
        <v>0.61887146773951895</v>
      </c>
      <c r="AG39" s="10">
        <v>0.45633372002836264</v>
      </c>
      <c r="AH39" s="9">
        <v>0.65946718045678765</v>
      </c>
      <c r="AI39" s="9">
        <v>0.62348086349589193</v>
      </c>
      <c r="AJ39" s="9">
        <v>0.11198332662291649</v>
      </c>
      <c r="AK39" s="9">
        <v>0.45186984918380385</v>
      </c>
      <c r="AL39" s="9">
        <v>0.35652117941314387</v>
      </c>
      <c r="AM39" s="9">
        <v>0.55427417954181624</v>
      </c>
      <c r="AN39" s="9">
        <v>0.27718428336079071</v>
      </c>
      <c r="AO39" s="51" t="s">
        <v>25</v>
      </c>
      <c r="AP39" s="9">
        <v>0.3288829035806532</v>
      </c>
      <c r="AQ39" s="9">
        <v>0.64120396360820597</v>
      </c>
      <c r="AR39" s="9">
        <v>0.51709607677247482</v>
      </c>
      <c r="AS39" s="8">
        <v>0.75695842842618744</v>
      </c>
      <c r="AT39" s="9">
        <v>0.63187391168471885</v>
      </c>
      <c r="AU39" s="9">
        <v>0.45864184878288555</v>
      </c>
      <c r="AV39" s="9">
        <v>0.30859060039217839</v>
      </c>
      <c r="AW39" s="9">
        <v>0.23307228528733989</v>
      </c>
      <c r="AX39" s="10">
        <v>0.1618121165011282</v>
      </c>
      <c r="AY39" s="8">
        <v>0.57788413051128162</v>
      </c>
      <c r="AZ39" s="9">
        <v>0.57575602777314983</v>
      </c>
      <c r="BA39" s="9">
        <v>0.5376257610887436</v>
      </c>
      <c r="BB39" s="9">
        <v>0.5389862683515696</v>
      </c>
      <c r="BC39" s="9">
        <v>0.70052268105240545</v>
      </c>
      <c r="BD39" s="8">
        <v>0.58127962680115886</v>
      </c>
      <c r="BE39" s="10">
        <v>0.51573354542667926</v>
      </c>
      <c r="BF39" s="10">
        <v>0.57628322128690168</v>
      </c>
    </row>
    <row r="40" spans="1:58" ht="15" thickBot="1" x14ac:dyDescent="0.4">
      <c r="A40" s="21">
        <v>44166</v>
      </c>
      <c r="B40" s="14">
        <v>0.5659216039020063</v>
      </c>
      <c r="C40" s="15">
        <v>0.52398197031136329</v>
      </c>
      <c r="D40" s="15">
        <v>0.5853290314821098</v>
      </c>
      <c r="E40" s="15">
        <v>0.58310845760656604</v>
      </c>
      <c r="F40" s="15">
        <v>0.57579893473003774</v>
      </c>
      <c r="G40" s="8">
        <v>0.59745057203652163</v>
      </c>
      <c r="H40" s="9">
        <v>0.58757544475487844</v>
      </c>
      <c r="I40" s="9">
        <v>0.46707757838402786</v>
      </c>
      <c r="J40" s="9">
        <v>0.52217277150631258</v>
      </c>
      <c r="K40" s="9">
        <v>0.57040363825863238</v>
      </c>
      <c r="L40" s="9">
        <v>0.58750209615539983</v>
      </c>
      <c r="M40" s="9">
        <v>0.55146548577442867</v>
      </c>
      <c r="N40" s="9">
        <v>0.57382855285983358</v>
      </c>
      <c r="O40" s="9">
        <v>0.52616643145029363</v>
      </c>
      <c r="P40" s="9">
        <v>0.51156446460516225</v>
      </c>
      <c r="Q40" s="9">
        <v>0.64442482372379006</v>
      </c>
      <c r="R40" s="9">
        <v>0.51056581222478159</v>
      </c>
      <c r="S40" s="9">
        <v>0.57392679998166196</v>
      </c>
      <c r="T40" s="9">
        <v>0.50449598141739849</v>
      </c>
      <c r="U40" s="9">
        <v>0.72003940840770886</v>
      </c>
      <c r="V40" s="9">
        <v>0.5362612950530139</v>
      </c>
      <c r="W40" s="9">
        <v>0.54580997915440221</v>
      </c>
      <c r="X40" s="9">
        <v>0.60693912816773121</v>
      </c>
      <c r="Y40" s="9">
        <v>0.54675026070487764</v>
      </c>
      <c r="Z40" s="9">
        <v>0.59423762027317106</v>
      </c>
      <c r="AA40" s="9">
        <v>0.63649629946333908</v>
      </c>
      <c r="AB40" s="9">
        <v>0.60892116015023057</v>
      </c>
      <c r="AC40" s="9">
        <v>0.40290305095386375</v>
      </c>
      <c r="AD40" s="9">
        <v>0.55087739838513383</v>
      </c>
      <c r="AE40" s="9">
        <v>0.58739985869680034</v>
      </c>
      <c r="AF40" s="9">
        <v>0.62767935575393274</v>
      </c>
      <c r="AG40" s="10">
        <v>0.46212288637245824</v>
      </c>
      <c r="AH40" s="9">
        <v>0.65712627703829285</v>
      </c>
      <c r="AI40" s="9">
        <v>0.61783155755200048</v>
      </c>
      <c r="AJ40" s="9">
        <v>0.11499259255979474</v>
      </c>
      <c r="AK40" s="9">
        <v>0.45291145265559968</v>
      </c>
      <c r="AL40" s="9">
        <v>0.35251998921438937</v>
      </c>
      <c r="AM40" s="9">
        <v>0.54537376681388428</v>
      </c>
      <c r="AN40" s="9">
        <v>0.25822914277201564</v>
      </c>
      <c r="AO40" s="52" t="s">
        <v>25</v>
      </c>
      <c r="AP40" s="9">
        <v>0.3306546307071887</v>
      </c>
      <c r="AQ40" s="9">
        <v>0.63761588325932816</v>
      </c>
      <c r="AR40" s="9">
        <v>0.51656330557821106</v>
      </c>
      <c r="AS40" s="8">
        <v>0.75576713581348809</v>
      </c>
      <c r="AT40" s="9">
        <v>0.63244879650357788</v>
      </c>
      <c r="AU40" s="9">
        <v>0.45413974638772442</v>
      </c>
      <c r="AV40" s="9">
        <v>0.30592481937711263</v>
      </c>
      <c r="AW40" s="9">
        <v>0.23435095283298479</v>
      </c>
      <c r="AX40" s="10">
        <v>0.16113250165673895</v>
      </c>
      <c r="AY40" s="8">
        <v>0.57468039431177509</v>
      </c>
      <c r="AZ40" s="9">
        <v>0.5727779771439796</v>
      </c>
      <c r="BA40" s="9">
        <v>0.53580627018244065</v>
      </c>
      <c r="BB40" s="9">
        <v>0.53802980714270698</v>
      </c>
      <c r="BC40" s="9">
        <v>0.70154577520730987</v>
      </c>
      <c r="BD40" s="8">
        <v>0.5781063724097576</v>
      </c>
      <c r="BE40" s="10">
        <v>0.52428306626740806</v>
      </c>
      <c r="BF40" s="10">
        <v>0.57362456535632633</v>
      </c>
    </row>
    <row r="41" spans="1:58" x14ac:dyDescent="0.35">
      <c r="A41" s="2">
        <v>44197</v>
      </c>
      <c r="B41" s="5">
        <v>0.46300000000000002</v>
      </c>
      <c r="C41" s="6">
        <v>0.50700000000000001</v>
      </c>
      <c r="D41" s="6">
        <v>0.59699999999999998</v>
      </c>
      <c r="E41" s="6">
        <v>0.59</v>
      </c>
      <c r="F41" s="6">
        <v>0.60252624344187911</v>
      </c>
      <c r="G41" s="5">
        <v>0.68400000000000005</v>
      </c>
      <c r="H41" s="6">
        <v>0.65900000000000003</v>
      </c>
      <c r="I41" s="6">
        <v>0.19700000000000001</v>
      </c>
      <c r="J41" s="6">
        <v>0.56200000000000006</v>
      </c>
      <c r="K41" s="6">
        <v>0.64700000000000002</v>
      </c>
      <c r="L41" s="6">
        <v>0.57399999999999995</v>
      </c>
      <c r="M41" s="6">
        <v>0.61599999999999999</v>
      </c>
      <c r="N41" s="6">
        <v>0.56299999999999994</v>
      </c>
      <c r="O41" s="6">
        <v>0.30499999999999999</v>
      </c>
      <c r="P41" s="6">
        <v>0.56499999999999995</v>
      </c>
      <c r="Q41" s="6">
        <v>0.68500000000000005</v>
      </c>
      <c r="R41" s="6">
        <v>0.55800000000000005</v>
      </c>
      <c r="S41" s="6">
        <v>0.60399999999999998</v>
      </c>
      <c r="T41" s="6">
        <v>0.56299999999999994</v>
      </c>
      <c r="U41" s="6">
        <v>0.625</v>
      </c>
      <c r="V41" s="6">
        <v>0.53700000000000003</v>
      </c>
      <c r="W41" s="6">
        <v>0.53300000000000003</v>
      </c>
      <c r="X41" s="6">
        <v>0.57199999999999995</v>
      </c>
      <c r="Y41" s="6">
        <v>0.63600000000000001</v>
      </c>
      <c r="Z41" s="6">
        <v>0.60799999999999998</v>
      </c>
      <c r="AA41" s="6">
        <v>0.64</v>
      </c>
      <c r="AB41" s="6">
        <v>0.56299999999999994</v>
      </c>
      <c r="AC41" s="6">
        <v>0.54300000000000004</v>
      </c>
      <c r="AD41" s="6">
        <v>0.59599999999999997</v>
      </c>
      <c r="AE41" s="6">
        <v>0.59699999999999998</v>
      </c>
      <c r="AF41" s="6">
        <v>0.65300000000000002</v>
      </c>
      <c r="AG41" s="7">
        <v>0.44430136139392035</v>
      </c>
      <c r="AH41" s="6">
        <v>0.63024648246259163</v>
      </c>
      <c r="AI41" s="6">
        <v>0.65716422619074355</v>
      </c>
      <c r="AJ41" s="6">
        <v>0.14479889729626552</v>
      </c>
      <c r="AK41" s="6">
        <v>0.41026354233941909</v>
      </c>
      <c r="AL41" s="6">
        <v>0.36571003547902958</v>
      </c>
      <c r="AM41" s="6">
        <v>0.56898541052955609</v>
      </c>
      <c r="AN41" s="6">
        <v>0.29887977518844555</v>
      </c>
      <c r="AO41" s="51" t="s">
        <v>25</v>
      </c>
      <c r="AP41" s="6">
        <v>0.34064868787006058</v>
      </c>
      <c r="AQ41" s="6">
        <v>0.62185130202783589</v>
      </c>
      <c r="AR41" s="6">
        <v>0.5242634077443219</v>
      </c>
      <c r="AS41" s="5">
        <v>0.73799999999999999</v>
      </c>
      <c r="AT41" s="6">
        <v>0.60799999999999998</v>
      </c>
      <c r="AU41" s="6">
        <v>0.43</v>
      </c>
      <c r="AV41" s="6">
        <v>0.28000000000000003</v>
      </c>
      <c r="AW41" s="6">
        <v>0.23799999999999999</v>
      </c>
      <c r="AX41" s="7">
        <v>0.21663850445058569</v>
      </c>
      <c r="AY41" s="5">
        <v>0.58099999999999996</v>
      </c>
      <c r="AZ41" s="6">
        <v>0.57099999999999995</v>
      </c>
      <c r="BA41" s="6">
        <v>0.503</v>
      </c>
      <c r="BB41" s="6">
        <v>0.54200000000000004</v>
      </c>
      <c r="BC41" s="7">
        <v>0.68686601491369992</v>
      </c>
      <c r="BD41" s="5">
        <v>0.57099999999999995</v>
      </c>
      <c r="BE41" s="7">
        <v>0.59337193550563916</v>
      </c>
      <c r="BF41" s="17">
        <v>0.57399999999999995</v>
      </c>
    </row>
    <row r="42" spans="1:58" x14ac:dyDescent="0.35">
      <c r="A42" s="3">
        <v>44228</v>
      </c>
      <c r="B42" s="8">
        <v>0.52214767162276232</v>
      </c>
      <c r="C42" s="9">
        <v>0.53165529537344081</v>
      </c>
      <c r="D42" s="9">
        <v>0.59947185172413164</v>
      </c>
      <c r="E42" s="9">
        <v>0.58806475119648127</v>
      </c>
      <c r="F42" s="9">
        <v>0.60138344765744356</v>
      </c>
      <c r="G42" s="8">
        <v>0.66449056666611162</v>
      </c>
      <c r="H42" s="9">
        <v>0.66456323688791097</v>
      </c>
      <c r="I42" s="9">
        <v>0.23148174837852478</v>
      </c>
      <c r="J42" s="9">
        <v>0.56676899030502692</v>
      </c>
      <c r="K42" s="9">
        <v>0.64044671439197465</v>
      </c>
      <c r="L42" s="9">
        <v>0.55920361549364495</v>
      </c>
      <c r="M42" s="9">
        <v>0.60714374500777102</v>
      </c>
      <c r="N42" s="9">
        <v>0.57225473464234389</v>
      </c>
      <c r="O42" s="9">
        <v>0.39583371832354519</v>
      </c>
      <c r="P42" s="9">
        <v>0.56793896270705413</v>
      </c>
      <c r="Q42" s="9">
        <v>0.6650872292324278</v>
      </c>
      <c r="R42" s="9">
        <v>0.54683022385441282</v>
      </c>
      <c r="S42" s="9">
        <v>0.60447735714422801</v>
      </c>
      <c r="T42" s="9">
        <v>0.57455655691416219</v>
      </c>
      <c r="U42" s="9">
        <v>0.69274962722288291</v>
      </c>
      <c r="V42" s="9">
        <v>0.54624160773032859</v>
      </c>
      <c r="W42" s="9">
        <v>0.50859807628312126</v>
      </c>
      <c r="X42" s="9">
        <v>0.59398786874439224</v>
      </c>
      <c r="Y42" s="9">
        <v>0.62322373193452207</v>
      </c>
      <c r="Z42" s="9">
        <v>0.62593772778818502</v>
      </c>
      <c r="AA42" s="9">
        <v>0.63407223468553853</v>
      </c>
      <c r="AB42" s="9">
        <v>0.54935339836008235</v>
      </c>
      <c r="AC42" s="9">
        <v>0.51328235702135394</v>
      </c>
      <c r="AD42" s="9">
        <v>0.57747125020860446</v>
      </c>
      <c r="AE42" s="9">
        <v>0.59699999999999998</v>
      </c>
      <c r="AF42" s="9">
        <v>0.66854102804039883</v>
      </c>
      <c r="AG42" s="10">
        <v>0.49347654277144581</v>
      </c>
      <c r="AH42" s="9">
        <v>0.63373290895205381</v>
      </c>
      <c r="AI42" s="9">
        <v>0.66060222411554304</v>
      </c>
      <c r="AJ42" s="9">
        <v>0.13418443343256589</v>
      </c>
      <c r="AK42" s="9">
        <v>0.43836286085381948</v>
      </c>
      <c r="AL42" s="9">
        <v>0.36429313108108818</v>
      </c>
      <c r="AM42" s="9">
        <v>0.59385208348677276</v>
      </c>
      <c r="AN42" s="9">
        <v>0.30330746999751818</v>
      </c>
      <c r="AO42" s="51" t="s">
        <v>25</v>
      </c>
      <c r="AP42" s="9">
        <v>0.34584000114195029</v>
      </c>
      <c r="AQ42" s="9">
        <v>0.62808976783907744</v>
      </c>
      <c r="AR42" s="9">
        <v>0.54221111664528754</v>
      </c>
      <c r="AS42" s="8">
        <v>0.73250305891540246</v>
      </c>
      <c r="AT42" s="9">
        <v>0.60326308236671666</v>
      </c>
      <c r="AU42" s="9">
        <v>0.43152831314224138</v>
      </c>
      <c r="AV42" s="9">
        <v>0.31485136053309498</v>
      </c>
      <c r="AW42" s="9">
        <v>0.24139357170055201</v>
      </c>
      <c r="AX42" s="10">
        <v>0.23921896679796639</v>
      </c>
      <c r="AY42" s="8">
        <v>0.58729279748951491</v>
      </c>
      <c r="AZ42" s="9">
        <v>0.58959474949790869</v>
      </c>
      <c r="BA42" s="9">
        <v>0.53068896405177457</v>
      </c>
      <c r="BB42" s="9">
        <v>0.55338680318770506</v>
      </c>
      <c r="BC42" s="10">
        <v>0.6986071009013104</v>
      </c>
      <c r="BD42" s="8">
        <v>0.58236288510473466</v>
      </c>
      <c r="BE42" s="10">
        <v>0.6009087297373108</v>
      </c>
      <c r="BF42" s="18">
        <v>0.58501093208843624</v>
      </c>
    </row>
    <row r="43" spans="1:58" x14ac:dyDescent="0.35">
      <c r="A43" s="3">
        <v>44256</v>
      </c>
      <c r="B43" s="8">
        <v>0.54289759558024664</v>
      </c>
      <c r="C43" s="9">
        <v>0.53955500621018115</v>
      </c>
      <c r="D43" s="9">
        <v>0.57941707593474367</v>
      </c>
      <c r="E43" s="9">
        <v>0.5793358710875548</v>
      </c>
      <c r="F43" s="9">
        <v>0.589015518936994</v>
      </c>
      <c r="G43" s="8">
        <v>0.63981145980720489</v>
      </c>
      <c r="H43" s="9">
        <v>0.5762947427156192</v>
      </c>
      <c r="I43" s="9">
        <v>0.28187217501608947</v>
      </c>
      <c r="J43" s="9">
        <v>0.56063505875734088</v>
      </c>
      <c r="K43" s="9">
        <v>0.61159250265135756</v>
      </c>
      <c r="L43" s="9">
        <v>0.54013666571672136</v>
      </c>
      <c r="M43" s="9">
        <v>0.58678035360262693</v>
      </c>
      <c r="N43" s="9">
        <v>0.55230853506123945</v>
      </c>
      <c r="O43" s="9">
        <v>0.45082413548024525</v>
      </c>
      <c r="P43" s="9">
        <v>0.5625293781836993</v>
      </c>
      <c r="Q43" s="9">
        <v>0.66774756519597411</v>
      </c>
      <c r="R43" s="9">
        <v>0.53267751163349397</v>
      </c>
      <c r="S43" s="9">
        <v>0.59437420642173433</v>
      </c>
      <c r="T43" s="9">
        <v>0.56596606747771794</v>
      </c>
      <c r="U43" s="9">
        <v>0.68032716117629899</v>
      </c>
      <c r="V43" s="9">
        <v>0.55128873136766288</v>
      </c>
      <c r="W43" s="9">
        <v>0.5038545387784199</v>
      </c>
      <c r="X43" s="9">
        <v>0.55108430691227572</v>
      </c>
      <c r="Y43" s="9">
        <v>0.58192263281928247</v>
      </c>
      <c r="Z43" s="9">
        <v>0.59463499698063105</v>
      </c>
      <c r="AA43" s="9">
        <v>0.62314532425460156</v>
      </c>
      <c r="AB43" s="9">
        <v>0.57624629682494366</v>
      </c>
      <c r="AC43" s="9">
        <v>0.48243096680795178</v>
      </c>
      <c r="AD43" s="9">
        <v>0.55806812479434587</v>
      </c>
      <c r="AE43" s="9">
        <v>0.5936485691664769</v>
      </c>
      <c r="AF43" s="9">
        <v>0.65562282738951438</v>
      </c>
      <c r="AG43" s="10">
        <v>0.50862678967085606</v>
      </c>
      <c r="AH43" s="9">
        <v>0.63814399000183342</v>
      </c>
      <c r="AI43" s="9">
        <v>0.65504518727627536</v>
      </c>
      <c r="AJ43" s="9">
        <v>0.13720669085060838</v>
      </c>
      <c r="AK43" s="9">
        <v>0.47929407294367476</v>
      </c>
      <c r="AL43" s="9">
        <v>0.34977140271603285</v>
      </c>
      <c r="AM43" s="9">
        <v>0.48567165011527352</v>
      </c>
      <c r="AN43" s="9">
        <v>0.1325003045523368</v>
      </c>
      <c r="AO43" s="51" t="s">
        <v>25</v>
      </c>
      <c r="AP43" s="9">
        <v>0.32529835888990172</v>
      </c>
      <c r="AQ43" s="9">
        <v>0.61013667815416217</v>
      </c>
      <c r="AR43" s="9">
        <v>0.54373100476630776</v>
      </c>
      <c r="AS43" s="8">
        <v>0.73436856435494147</v>
      </c>
      <c r="AT43" s="9">
        <v>0.59602182262047732</v>
      </c>
      <c r="AU43" s="9">
        <v>0.41347331237075291</v>
      </c>
      <c r="AV43" s="9">
        <v>0.28974229509497801</v>
      </c>
      <c r="AW43" s="9">
        <v>0.23112057508826039</v>
      </c>
      <c r="AX43" s="10">
        <v>0.18263062005818165</v>
      </c>
      <c r="AY43" s="8">
        <v>0.58400660729578591</v>
      </c>
      <c r="AZ43" s="9">
        <v>0.57247525487795137</v>
      </c>
      <c r="BA43" s="9">
        <v>0.51399919639303948</v>
      </c>
      <c r="BB43" s="9">
        <v>0.52211156218473365</v>
      </c>
      <c r="BC43" s="10">
        <v>0.70314070021533648</v>
      </c>
      <c r="BD43" s="8">
        <v>0.57685506698647881</v>
      </c>
      <c r="BE43" s="10">
        <v>0.57545010613267089</v>
      </c>
      <c r="BF43" s="18">
        <v>0.57662378318919105</v>
      </c>
    </row>
    <row r="44" spans="1:58" x14ac:dyDescent="0.35">
      <c r="A44" s="3">
        <v>44287</v>
      </c>
      <c r="B44" s="8">
        <v>0.55142621721209728</v>
      </c>
      <c r="C44" s="9">
        <v>0.54144753670236478</v>
      </c>
      <c r="D44" s="9">
        <v>0.57957437845094917</v>
      </c>
      <c r="E44" s="9">
        <v>0.57166657705100143</v>
      </c>
      <c r="F44" s="9">
        <v>0.58381480413426712</v>
      </c>
      <c r="G44" s="8">
        <v>0.64036130963118043</v>
      </c>
      <c r="H44" s="9">
        <v>0.55998820112076508</v>
      </c>
      <c r="I44" s="9">
        <v>0.31737690188573692</v>
      </c>
      <c r="J44" s="9">
        <v>0.55596239645434775</v>
      </c>
      <c r="K44" s="9">
        <v>0.59335625111871737</v>
      </c>
      <c r="L44" s="9">
        <v>0.62785781582392775</v>
      </c>
      <c r="M44" s="9">
        <v>0.56174762886947727</v>
      </c>
      <c r="N44" s="9">
        <v>0.54897943443614017</v>
      </c>
      <c r="O44" s="9">
        <v>0.47428926985557218</v>
      </c>
      <c r="P44" s="9">
        <v>0.55849585212543051</v>
      </c>
      <c r="Q44" s="9">
        <v>0.67113279218227517</v>
      </c>
      <c r="R44" s="9">
        <v>0.52065318071484068</v>
      </c>
      <c r="S44" s="9">
        <v>0.58967099650145782</v>
      </c>
      <c r="T44" s="9">
        <v>0.552424353577747</v>
      </c>
      <c r="U44" s="9">
        <v>0.68878792800155941</v>
      </c>
      <c r="V44" s="9">
        <v>0.55178805605999703</v>
      </c>
      <c r="W44" s="9">
        <v>0.47584373196342655</v>
      </c>
      <c r="X44" s="9">
        <v>0.55106413094421802</v>
      </c>
      <c r="Y44" s="9">
        <v>0.57090568993846591</v>
      </c>
      <c r="Z44" s="9">
        <v>0.5894245896996545</v>
      </c>
      <c r="AA44" s="9">
        <v>0.60822318480042903</v>
      </c>
      <c r="AB44" s="9">
        <v>0.58954209869815943</v>
      </c>
      <c r="AC44" s="9">
        <v>0.48198649086615875</v>
      </c>
      <c r="AD44" s="9">
        <v>0.54695740140416671</v>
      </c>
      <c r="AE44" s="9">
        <v>0.58938623749193453</v>
      </c>
      <c r="AF44" s="9">
        <v>0.64892153853080137</v>
      </c>
      <c r="AG44" s="10">
        <v>0.53864155896786248</v>
      </c>
      <c r="AH44" s="9">
        <v>0.63580094240044904</v>
      </c>
      <c r="AI44" s="9">
        <v>0.66228472893626555</v>
      </c>
      <c r="AJ44" s="9">
        <v>0.13011645718824544</v>
      </c>
      <c r="AK44" s="9">
        <v>0.48612326361499414</v>
      </c>
      <c r="AL44" s="9">
        <v>0.36701950650157456</v>
      </c>
      <c r="AM44" s="9">
        <v>0.44925393487801529</v>
      </c>
      <c r="AN44" s="9">
        <v>0.10733783864799923</v>
      </c>
      <c r="AO44" s="51" t="s">
        <v>25</v>
      </c>
      <c r="AP44" s="9">
        <v>0.34838931307295551</v>
      </c>
      <c r="AQ44" s="9">
        <v>0.59666763221481456</v>
      </c>
      <c r="AR44" s="9">
        <v>0.55284369494870678</v>
      </c>
      <c r="AS44" s="8">
        <v>0.73720298373460125</v>
      </c>
      <c r="AT44" s="9">
        <v>0.60435768960346758</v>
      </c>
      <c r="AU44" s="9">
        <v>0.41760576229710383</v>
      </c>
      <c r="AV44" s="9">
        <v>0.29595626489085447</v>
      </c>
      <c r="AW44" s="9">
        <v>0.24578245620047631</v>
      </c>
      <c r="AX44" s="10">
        <v>0.1773039719670928</v>
      </c>
      <c r="AY44" s="8">
        <v>0.58851703056683824</v>
      </c>
      <c r="AZ44" s="9">
        <v>0.56089739899545121</v>
      </c>
      <c r="BA44" s="9">
        <v>0.50271454391626968</v>
      </c>
      <c r="BB44" s="9">
        <v>0.49971944145724934</v>
      </c>
      <c r="BC44" s="10">
        <v>0.70001418867575826</v>
      </c>
      <c r="BD44" s="8">
        <v>0.57637398156995368</v>
      </c>
      <c r="BE44" s="10">
        <v>0.56609318875138004</v>
      </c>
      <c r="BF44" s="18">
        <v>0.57457966966935292</v>
      </c>
    </row>
    <row r="45" spans="1:58" x14ac:dyDescent="0.35">
      <c r="A45" s="3">
        <v>44317</v>
      </c>
      <c r="B45" s="8">
        <v>0.56924712045812831</v>
      </c>
      <c r="C45" s="9">
        <v>0.54291662379685024</v>
      </c>
      <c r="D45" s="9">
        <v>0.56374748994299906</v>
      </c>
      <c r="E45" s="9">
        <v>0.58382694666319745</v>
      </c>
      <c r="F45" s="9">
        <v>0.59123873945197247</v>
      </c>
      <c r="G45" s="8">
        <v>0.63805868706489965</v>
      </c>
      <c r="H45" s="9">
        <v>0.56259882640615511</v>
      </c>
      <c r="I45" s="9">
        <v>0.33699421553551673</v>
      </c>
      <c r="J45" s="9">
        <v>0.55614882313149006</v>
      </c>
      <c r="K45" s="9">
        <v>0.56382570930731035</v>
      </c>
      <c r="L45" s="9">
        <v>0.5729443697173382</v>
      </c>
      <c r="M45" s="9">
        <v>0.5657664561277127</v>
      </c>
      <c r="N45" s="9">
        <v>0.56720842623192702</v>
      </c>
      <c r="O45" s="9">
        <v>0.50289419327719831</v>
      </c>
      <c r="P45" s="9">
        <v>0.56647124393026782</v>
      </c>
      <c r="Q45" s="9">
        <v>0.67719814561053826</v>
      </c>
      <c r="R45" s="9">
        <v>0.53720607845155322</v>
      </c>
      <c r="S45" s="9">
        <v>0.59827073310751333</v>
      </c>
      <c r="T45" s="9">
        <v>0.5510923458164223</v>
      </c>
      <c r="U45" s="9">
        <v>0.69714359878158061</v>
      </c>
      <c r="V45" s="9">
        <v>0.55936051664373654</v>
      </c>
      <c r="W45" s="9">
        <v>0.46813676444723018</v>
      </c>
      <c r="X45" s="9">
        <v>0.55313805882300882</v>
      </c>
      <c r="Y45" s="9">
        <v>0.58045398428968953</v>
      </c>
      <c r="Z45" s="9">
        <v>0.59383554213063983</v>
      </c>
      <c r="AA45" s="9">
        <v>0.62841192793379375</v>
      </c>
      <c r="AB45" s="9">
        <v>0.58678450070526655</v>
      </c>
      <c r="AC45" s="9">
        <v>0.46807959633453194</v>
      </c>
      <c r="AD45" s="9">
        <v>0.55065877208771152</v>
      </c>
      <c r="AE45" s="9">
        <v>0.59500939403879105</v>
      </c>
      <c r="AF45" s="9">
        <v>0.65074183594019497</v>
      </c>
      <c r="AG45" s="10">
        <v>0.5243774707182729</v>
      </c>
      <c r="AH45" s="9">
        <v>0.64159128957376321</v>
      </c>
      <c r="AI45" s="9">
        <v>0.64818141088388381</v>
      </c>
      <c r="AJ45" s="9">
        <v>0.13887887750514946</v>
      </c>
      <c r="AK45" s="9">
        <v>0.50161956033652799</v>
      </c>
      <c r="AL45" s="9">
        <v>0.34996728224941226</v>
      </c>
      <c r="AM45" s="9">
        <v>0.46851127889598648</v>
      </c>
      <c r="AN45" s="9">
        <v>0.11006357511508806</v>
      </c>
      <c r="AO45" s="51" t="s">
        <v>25</v>
      </c>
      <c r="AP45" s="9">
        <v>0.37111149055838122</v>
      </c>
      <c r="AQ45" s="9">
        <v>0.6070256350372687</v>
      </c>
      <c r="AR45" s="9">
        <v>0.5486105606240369</v>
      </c>
      <c r="AS45" s="8">
        <v>0.74204884201222421</v>
      </c>
      <c r="AT45" s="9">
        <v>0.6110587814613756</v>
      </c>
      <c r="AU45" s="9">
        <v>0.41887771906442761</v>
      </c>
      <c r="AV45" s="9">
        <v>0.2917860127916404</v>
      </c>
      <c r="AW45" s="9">
        <v>0.2400260600863281</v>
      </c>
      <c r="AX45" s="10">
        <v>0.17201040819635538</v>
      </c>
      <c r="AY45" s="8">
        <v>0.5864858272925223</v>
      </c>
      <c r="AZ45" s="9">
        <v>0.57155527739622536</v>
      </c>
      <c r="BA45" s="9">
        <v>0.51988398543959935</v>
      </c>
      <c r="BB45" s="9">
        <v>0.51327527888702018</v>
      </c>
      <c r="BC45" s="10">
        <v>0.7015529475239588</v>
      </c>
      <c r="BD45" s="8">
        <v>0.57672240082943449</v>
      </c>
      <c r="BE45" s="10">
        <v>0.58192917068916894</v>
      </c>
      <c r="BF45" s="18">
        <v>0.57760762162023926</v>
      </c>
    </row>
    <row r="46" spans="1:58" x14ac:dyDescent="0.35">
      <c r="A46" s="3">
        <v>44348</v>
      </c>
      <c r="B46" s="8">
        <v>0.5795499771349063</v>
      </c>
      <c r="C46" s="9">
        <v>0.55270970011955722</v>
      </c>
      <c r="D46" s="9">
        <v>0.54765457437902665</v>
      </c>
      <c r="E46" s="9">
        <v>0.59768478536108516</v>
      </c>
      <c r="F46" s="9">
        <v>0.59473151398412905</v>
      </c>
      <c r="G46" s="8">
        <v>0.64842042940254052</v>
      </c>
      <c r="H46" s="9">
        <v>0.56504701720197748</v>
      </c>
      <c r="I46" s="9">
        <v>0.34294190518290979</v>
      </c>
      <c r="J46" s="9">
        <v>0.56608013944616886</v>
      </c>
      <c r="K46" s="9">
        <v>0.54566612520511881</v>
      </c>
      <c r="L46" s="9">
        <v>0.50634678663895005</v>
      </c>
      <c r="M46" s="9">
        <v>0.56380179127708052</v>
      </c>
      <c r="N46" s="9">
        <v>0.57484759834220689</v>
      </c>
      <c r="O46" s="9">
        <v>0.52506037633922997</v>
      </c>
      <c r="P46" s="9">
        <v>0.5598442960401292</v>
      </c>
      <c r="Q46" s="9">
        <v>0.67507312077236481</v>
      </c>
      <c r="R46" s="9">
        <v>0.54693053101001465</v>
      </c>
      <c r="S46" s="9">
        <v>0.59637603495025227</v>
      </c>
      <c r="T46" s="9">
        <v>0.56271472514489196</v>
      </c>
      <c r="U46" s="9">
        <v>0.71466460438534052</v>
      </c>
      <c r="V46" s="9">
        <v>0.56751937039429889</v>
      </c>
      <c r="W46" s="9">
        <v>0.46535670323598971</v>
      </c>
      <c r="X46" s="9">
        <v>0.55911452221228375</v>
      </c>
      <c r="Y46" s="9">
        <v>0.58451038012390011</v>
      </c>
      <c r="Z46" s="9">
        <v>0.59471950122148276</v>
      </c>
      <c r="AA46" s="9">
        <v>0.64550674759827575</v>
      </c>
      <c r="AB46" s="9">
        <v>0.5900286963211766</v>
      </c>
      <c r="AC46" s="9">
        <v>0.47757022876643068</v>
      </c>
      <c r="AD46" s="9">
        <v>0.56547106889265386</v>
      </c>
      <c r="AE46" s="9">
        <v>0.59997170851062054</v>
      </c>
      <c r="AF46" s="9">
        <v>0.65045547239548762</v>
      </c>
      <c r="AG46" s="10">
        <v>0.51386397845217391</v>
      </c>
      <c r="AH46" s="9">
        <v>0.64540637384717225</v>
      </c>
      <c r="AI46" s="9">
        <v>0.63147476555049076</v>
      </c>
      <c r="AJ46" s="9">
        <v>0.1422750693803215</v>
      </c>
      <c r="AK46" s="9">
        <v>0.5130193762222699</v>
      </c>
      <c r="AL46" s="9">
        <v>0.34597157579945398</v>
      </c>
      <c r="AM46" s="9">
        <v>0.48699758017382744</v>
      </c>
      <c r="AN46" s="9">
        <v>0.11677827361933003</v>
      </c>
      <c r="AO46" s="51" t="s">
        <v>25</v>
      </c>
      <c r="AP46" s="9">
        <v>0.36560550840483014</v>
      </c>
      <c r="AQ46" s="9">
        <v>0.6144299831173573</v>
      </c>
      <c r="AR46" s="9">
        <v>0.54411447083169651</v>
      </c>
      <c r="AS46" s="8">
        <v>0.74654122937896561</v>
      </c>
      <c r="AT46" s="9">
        <v>0.61295590665808863</v>
      </c>
      <c r="AU46" s="9">
        <v>0.41597341865452236</v>
      </c>
      <c r="AV46" s="9">
        <v>0.28983454771093331</v>
      </c>
      <c r="AW46" s="9">
        <v>0.23776791254754631</v>
      </c>
      <c r="AX46" s="10">
        <v>0.16478068143833896</v>
      </c>
      <c r="AY46" s="8">
        <v>0.58310143034775019</v>
      </c>
      <c r="AZ46" s="9">
        <v>0.57807762743924418</v>
      </c>
      <c r="BA46" s="9">
        <v>0.5296350208374937</v>
      </c>
      <c r="BB46" s="9">
        <v>0.52301082581620784</v>
      </c>
      <c r="BC46" s="10">
        <v>0.70835662409003763</v>
      </c>
      <c r="BD46" s="8">
        <v>0.5756291442770578</v>
      </c>
      <c r="BE46" s="10">
        <v>0.59266896944200709</v>
      </c>
      <c r="BF46" s="18">
        <v>0.57842014956219634</v>
      </c>
    </row>
    <row r="47" spans="1:58" x14ac:dyDescent="0.35">
      <c r="A47" s="3">
        <v>44378</v>
      </c>
      <c r="B47" s="8">
        <v>0.5801925379642574</v>
      </c>
      <c r="C47" s="9">
        <v>0.55305826179819284</v>
      </c>
      <c r="D47" s="9">
        <v>0.55152826027266721</v>
      </c>
      <c r="E47" s="9">
        <v>0.60293513806437715</v>
      </c>
      <c r="F47" s="9">
        <v>0.59273295407191984</v>
      </c>
      <c r="G47" s="8">
        <v>0.65071640091890737</v>
      </c>
      <c r="H47" s="9">
        <v>0.56446935929119146</v>
      </c>
      <c r="I47" s="9">
        <v>0.35898763963542568</v>
      </c>
      <c r="J47" s="9">
        <v>0.55787413969350863</v>
      </c>
      <c r="K47" s="9">
        <v>0.54639508910737966</v>
      </c>
      <c r="L47" s="9">
        <v>0.51877443547486246</v>
      </c>
      <c r="M47" s="9">
        <v>0.55678011115188208</v>
      </c>
      <c r="N47" s="9">
        <v>0.57717485706354577</v>
      </c>
      <c r="O47" s="9">
        <v>0.52950427264901179</v>
      </c>
      <c r="P47" s="9">
        <v>0.5639522985090053</v>
      </c>
      <c r="Q47" s="9">
        <v>0.67202249787707968</v>
      </c>
      <c r="R47" s="9">
        <v>0.54503544430213591</v>
      </c>
      <c r="S47" s="9">
        <v>0.59173517545654297</v>
      </c>
      <c r="T47" s="9">
        <v>0.56396716417651482</v>
      </c>
      <c r="U47" s="9">
        <v>0.72922424872600833</v>
      </c>
      <c r="V47" s="9">
        <v>0.56785500462851546</v>
      </c>
      <c r="W47" s="9">
        <v>0.45692432656947407</v>
      </c>
      <c r="X47" s="9">
        <v>0.55746545619153653</v>
      </c>
      <c r="Y47" s="9">
        <v>0.58026508221056916</v>
      </c>
      <c r="Z47" s="9">
        <v>0.59236930499129425</v>
      </c>
      <c r="AA47" s="9">
        <v>0.65310442371603417</v>
      </c>
      <c r="AB47" s="9">
        <v>0.59412545353585133</v>
      </c>
      <c r="AC47" s="9">
        <v>0.48005740820253484</v>
      </c>
      <c r="AD47" s="9">
        <v>0.57247348767282946</v>
      </c>
      <c r="AE47" s="9">
        <v>0.59896641818380481</v>
      </c>
      <c r="AF47" s="9">
        <v>0.65945154017781404</v>
      </c>
      <c r="AG47" s="10">
        <v>0.5315825468855222</v>
      </c>
      <c r="AH47" s="9">
        <v>0.64348971922922948</v>
      </c>
      <c r="AI47" s="9">
        <v>0.63371649923526319</v>
      </c>
      <c r="AJ47" s="9">
        <v>0.14413428880349988</v>
      </c>
      <c r="AK47" s="9">
        <v>0.51839638755866646</v>
      </c>
      <c r="AL47" s="9">
        <v>0.34617515829293793</v>
      </c>
      <c r="AM47" s="9">
        <v>0.48587323210376288</v>
      </c>
      <c r="AN47" s="9">
        <v>0.12111189357351675</v>
      </c>
      <c r="AO47" s="51" t="s">
        <v>25</v>
      </c>
      <c r="AP47" s="9">
        <v>0.36758217261146581</v>
      </c>
      <c r="AQ47" s="9">
        <v>0.61266855594009961</v>
      </c>
      <c r="AR47" s="9">
        <v>0.54707186855625844</v>
      </c>
      <c r="AS47" s="8">
        <v>0.74723725672461949</v>
      </c>
      <c r="AT47" s="9">
        <v>0.61203919407462481</v>
      </c>
      <c r="AU47" s="9">
        <v>0.40970154742350201</v>
      </c>
      <c r="AV47" s="9">
        <v>0.28336579382171784</v>
      </c>
      <c r="AW47" s="9">
        <v>0.23078332913372204</v>
      </c>
      <c r="AX47" s="10">
        <v>0.16201871932636733</v>
      </c>
      <c r="AY47" s="8">
        <v>0.58508296104694069</v>
      </c>
      <c r="AZ47" s="9">
        <v>0.57673979295023658</v>
      </c>
      <c r="BA47" s="9">
        <v>0.52983937727236552</v>
      </c>
      <c r="BB47" s="9">
        <v>0.52255943463343824</v>
      </c>
      <c r="BC47" s="10">
        <v>0.70639316541977726</v>
      </c>
      <c r="BD47" s="8">
        <v>0.57626815914940033</v>
      </c>
      <c r="BE47" s="10">
        <v>0.5953967855446699</v>
      </c>
      <c r="BF47" s="18">
        <v>0.57937173522470553</v>
      </c>
    </row>
    <row r="48" spans="1:58" x14ac:dyDescent="0.35">
      <c r="A48" s="3">
        <v>44409</v>
      </c>
      <c r="B48" s="8">
        <v>0.58130699484431914</v>
      </c>
      <c r="C48" s="9">
        <v>0.55072021009704086</v>
      </c>
      <c r="D48" s="9">
        <v>0.55797611879591846</v>
      </c>
      <c r="E48" s="9">
        <v>0.60637919715892596</v>
      </c>
      <c r="F48" s="9">
        <v>0.58754730118453258</v>
      </c>
      <c r="G48" s="8">
        <v>0.65364401321821108</v>
      </c>
      <c r="H48" s="9">
        <v>0.56336274763541994</v>
      </c>
      <c r="I48" s="9">
        <v>0.34959237123420794</v>
      </c>
      <c r="J48" s="9">
        <v>0.55552392973214171</v>
      </c>
      <c r="K48" s="9">
        <v>0.55174109504839564</v>
      </c>
      <c r="L48" s="9">
        <v>0.52495737304192436</v>
      </c>
      <c r="M48" s="9">
        <v>0.54796211034974696</v>
      </c>
      <c r="N48" s="9">
        <v>0.57702512187996091</v>
      </c>
      <c r="O48" s="9">
        <v>0.53727564578605924</v>
      </c>
      <c r="P48" s="9">
        <v>0.56555611170456266</v>
      </c>
      <c r="Q48" s="9">
        <v>0.67229457690275307</v>
      </c>
      <c r="R48" s="9">
        <v>0.54434218245395494</v>
      </c>
      <c r="S48" s="9">
        <v>0.58306269680886924</v>
      </c>
      <c r="T48" s="9">
        <v>0.56359008914403652</v>
      </c>
      <c r="U48" s="9">
        <v>0.73925139654257177</v>
      </c>
      <c r="V48" s="9">
        <v>0.56591374982564557</v>
      </c>
      <c r="W48" s="9">
        <v>0.46655043727166873</v>
      </c>
      <c r="X48" s="9">
        <v>0.55506449262068125</v>
      </c>
      <c r="Y48" s="9">
        <v>0.57275571412322901</v>
      </c>
      <c r="Z48" s="9">
        <v>0.58986485763206609</v>
      </c>
      <c r="AA48" s="9">
        <v>0.65985948951928641</v>
      </c>
      <c r="AB48" s="9">
        <v>0.59502284266912098</v>
      </c>
      <c r="AC48" s="9">
        <v>0.48577064860876057</v>
      </c>
      <c r="AD48" s="9">
        <v>0.57911734046900532</v>
      </c>
      <c r="AE48" s="9">
        <v>0.59544618844569175</v>
      </c>
      <c r="AF48" s="9">
        <v>0.66380711473052012</v>
      </c>
      <c r="AG48" s="10">
        <v>0.51234093703445172</v>
      </c>
      <c r="AH48" s="9">
        <v>0.63831389001858974</v>
      </c>
      <c r="AI48" s="9">
        <v>0.63998295906200642</v>
      </c>
      <c r="AJ48" s="9">
        <v>0.1386659455977779</v>
      </c>
      <c r="AK48" s="9">
        <v>0.52568682141833989</v>
      </c>
      <c r="AL48" s="9">
        <v>0.34340298397461244</v>
      </c>
      <c r="AM48" s="9">
        <v>0.4777910637764744</v>
      </c>
      <c r="AN48" s="9">
        <v>0.12493112745468928</v>
      </c>
      <c r="AO48" s="51" t="s">
        <v>25</v>
      </c>
      <c r="AP48" s="9">
        <v>0.37092618789163745</v>
      </c>
      <c r="AQ48" s="9">
        <v>0.60713364651218382</v>
      </c>
      <c r="AR48" s="9">
        <v>0.551451255795809</v>
      </c>
      <c r="AS48" s="8">
        <v>0.74652020443536993</v>
      </c>
      <c r="AT48" s="9">
        <v>0.6103367457741451</v>
      </c>
      <c r="AU48" s="9">
        <v>0.40685457105816236</v>
      </c>
      <c r="AV48" s="9">
        <v>0.27840411689854422</v>
      </c>
      <c r="AW48" s="9">
        <v>0.23162297514534452</v>
      </c>
      <c r="AX48" s="10">
        <v>0.157583468619127</v>
      </c>
      <c r="AY48" s="8">
        <v>0.5864410689578039</v>
      </c>
      <c r="AZ48" s="9">
        <v>0.57308904006209838</v>
      </c>
      <c r="BA48" s="9">
        <v>0.52766102081589206</v>
      </c>
      <c r="BB48" s="9">
        <v>0.5214988086206146</v>
      </c>
      <c r="BC48" s="10">
        <v>0.70564514762744768</v>
      </c>
      <c r="BD48" s="8">
        <v>0.57584461537624732</v>
      </c>
      <c r="BE48" s="10">
        <v>0.59740185121176914</v>
      </c>
      <c r="BF48" s="18">
        <v>0.57932388801640822</v>
      </c>
    </row>
    <row r="49" spans="1:58" x14ac:dyDescent="0.35">
      <c r="A49" s="3">
        <v>44440</v>
      </c>
      <c r="B49" s="8">
        <v>0.58262919272377689</v>
      </c>
      <c r="C49" s="9">
        <v>0.54505065154439136</v>
      </c>
      <c r="D49" s="9">
        <v>0.56067950629591923</v>
      </c>
      <c r="E49" s="9">
        <v>0.602170749896487</v>
      </c>
      <c r="F49" s="9">
        <v>0.57794666965693653</v>
      </c>
      <c r="G49" s="8">
        <v>0.65305024823532676</v>
      </c>
      <c r="H49" s="9">
        <v>0.56119021055858387</v>
      </c>
      <c r="I49" s="9">
        <v>0.32713441370674806</v>
      </c>
      <c r="J49" s="9">
        <v>0.5554664916850014</v>
      </c>
      <c r="K49" s="9">
        <v>0.55680725045633828</v>
      </c>
      <c r="L49" s="9">
        <v>0.52516750228627362</v>
      </c>
      <c r="M49" s="9">
        <v>0.54673036709388156</v>
      </c>
      <c r="N49" s="9">
        <v>0.5651388433830441</v>
      </c>
      <c r="O49" s="9">
        <v>0.54321911310210302</v>
      </c>
      <c r="P49" s="9">
        <v>0.56411251727598311</v>
      </c>
      <c r="Q49" s="9">
        <v>0.67151647825707184</v>
      </c>
      <c r="R49" s="9">
        <v>0.53997854822865221</v>
      </c>
      <c r="S49" s="9">
        <v>0.56863329195338697</v>
      </c>
      <c r="T49" s="9">
        <v>0.56088514292594627</v>
      </c>
      <c r="U49" s="9">
        <v>0.74212241081324049</v>
      </c>
      <c r="V49" s="9">
        <v>0.56005962271855614</v>
      </c>
      <c r="W49" s="9">
        <v>0.47086451919321592</v>
      </c>
      <c r="X49" s="9">
        <v>0.55429024595462095</v>
      </c>
      <c r="Y49" s="9">
        <v>0.56645689472953553</v>
      </c>
      <c r="Z49" s="9">
        <v>0.58473213203037444</v>
      </c>
      <c r="AA49" s="9">
        <v>0.65820385204587784</v>
      </c>
      <c r="AB49" s="9">
        <v>0.59627504492486483</v>
      </c>
      <c r="AC49" s="9">
        <v>0.46797988000547047</v>
      </c>
      <c r="AD49" s="9">
        <v>0.57150455104665432</v>
      </c>
      <c r="AE49" s="9">
        <v>0.58647519579875418</v>
      </c>
      <c r="AF49" s="9">
        <v>0.65987291756176314</v>
      </c>
      <c r="AG49" s="10">
        <v>0.49568989517124362</v>
      </c>
      <c r="AH49" s="9">
        <v>0.63560360844926245</v>
      </c>
      <c r="AI49" s="9">
        <v>0.63580631053938308</v>
      </c>
      <c r="AJ49" s="9">
        <v>0.13608812536680337</v>
      </c>
      <c r="AK49" s="9">
        <v>0.52441233490778194</v>
      </c>
      <c r="AL49" s="9">
        <v>0.34185426941040681</v>
      </c>
      <c r="AM49" s="9">
        <v>0.46218055738569785</v>
      </c>
      <c r="AN49" s="9">
        <v>0.1291882467798717</v>
      </c>
      <c r="AO49" s="51" t="s">
        <v>25</v>
      </c>
      <c r="AP49" s="9">
        <v>0.37168578126934271</v>
      </c>
      <c r="AQ49" s="9">
        <v>0.60086132455431351</v>
      </c>
      <c r="AR49" s="9">
        <v>0.54870968364327033</v>
      </c>
      <c r="AS49" s="8">
        <v>0.74380640499326389</v>
      </c>
      <c r="AT49" s="9">
        <v>0.60568858802388537</v>
      </c>
      <c r="AU49" s="9">
        <v>0.40610022132642837</v>
      </c>
      <c r="AV49" s="9">
        <v>0.27825740545609817</v>
      </c>
      <c r="AW49" s="9">
        <v>0.22868274717486667</v>
      </c>
      <c r="AX49" s="10">
        <v>0.15528673741581092</v>
      </c>
      <c r="AY49" s="8">
        <v>0.58245028853234015</v>
      </c>
      <c r="AZ49" s="9">
        <v>0.56839914929261881</v>
      </c>
      <c r="BA49" s="9">
        <v>0.52430961055855196</v>
      </c>
      <c r="BB49" s="9">
        <v>0.51626773924501212</v>
      </c>
      <c r="BC49" s="10">
        <v>0.70033678906742436</v>
      </c>
      <c r="BD49" s="8">
        <v>0.57313826317728223</v>
      </c>
      <c r="BE49" s="10">
        <v>0.58506349598748397</v>
      </c>
      <c r="BF49" s="18">
        <v>0.57506868899425834</v>
      </c>
    </row>
    <row r="50" spans="1:58" x14ac:dyDescent="0.35">
      <c r="A50" s="3">
        <v>44470</v>
      </c>
      <c r="B50" s="8">
        <v>0.57259575796321527</v>
      </c>
      <c r="C50" s="9">
        <v>0.54279656797200215</v>
      </c>
      <c r="D50" s="9">
        <v>0.55931449379643061</v>
      </c>
      <c r="E50" s="9">
        <v>0.58578135136131748</v>
      </c>
      <c r="F50" s="9">
        <v>0.56578507363991892</v>
      </c>
      <c r="G50" s="8">
        <v>0.64542561068709414</v>
      </c>
      <c r="H50" s="9">
        <v>0.54733422646762897</v>
      </c>
      <c r="I50" s="9">
        <v>0.32965177421904995</v>
      </c>
      <c r="J50" s="9">
        <v>0.55598405852707811</v>
      </c>
      <c r="K50" s="9">
        <v>0.55260867170934314</v>
      </c>
      <c r="L50" s="9">
        <v>0.52301621273645638</v>
      </c>
      <c r="M50" s="9">
        <v>0.54263014812304866</v>
      </c>
      <c r="N50" s="9">
        <v>0.56501628970540585</v>
      </c>
      <c r="O50" s="9">
        <v>0.54039510643388644</v>
      </c>
      <c r="P50" s="9">
        <v>0.55789358616137563</v>
      </c>
      <c r="Q50" s="9">
        <v>0.65381799781612338</v>
      </c>
      <c r="R50" s="9">
        <v>0.51662031687683208</v>
      </c>
      <c r="S50" s="9">
        <v>0.54958076550771096</v>
      </c>
      <c r="T50" s="9">
        <v>0.55320950139459124</v>
      </c>
      <c r="U50" s="9">
        <v>0.74511029875724843</v>
      </c>
      <c r="V50" s="9">
        <v>0.55088762834061156</v>
      </c>
      <c r="W50" s="9">
        <v>0.47164247474831744</v>
      </c>
      <c r="X50" s="9">
        <v>0.55339560466660598</v>
      </c>
      <c r="Y50" s="9">
        <v>0.54785615517177022</v>
      </c>
      <c r="Z50" s="9">
        <v>0.57510032469190697</v>
      </c>
      <c r="AA50" s="9">
        <v>0.62804233813211674</v>
      </c>
      <c r="AB50" s="9">
        <v>0.6006092505484224</v>
      </c>
      <c r="AC50" s="9">
        <v>0.47137065220257918</v>
      </c>
      <c r="AD50" s="9">
        <v>0.56455759978743503</v>
      </c>
      <c r="AE50" s="9">
        <v>0.57835973938859064</v>
      </c>
      <c r="AF50" s="9">
        <v>0.66768643114680515</v>
      </c>
      <c r="AG50" s="10">
        <v>0.47800446558923743</v>
      </c>
      <c r="AH50" s="9">
        <v>0.63389550172234088</v>
      </c>
      <c r="AI50" s="9">
        <v>0.63299669738279885</v>
      </c>
      <c r="AJ50" s="9">
        <v>0.13541957115282674</v>
      </c>
      <c r="AK50" s="9">
        <v>0.51021766515943501</v>
      </c>
      <c r="AL50" s="9">
        <v>0.32630054294369054</v>
      </c>
      <c r="AM50" s="9">
        <v>0.45451562061169293</v>
      </c>
      <c r="AN50" s="9">
        <v>8.0872906676140027E-2</v>
      </c>
      <c r="AO50" s="51" t="s">
        <v>25</v>
      </c>
      <c r="AP50" s="9">
        <v>0.34162203534618868</v>
      </c>
      <c r="AQ50" s="9">
        <v>0.59716631720457125</v>
      </c>
      <c r="AR50" s="9">
        <v>0.53434377706036995</v>
      </c>
      <c r="AS50" s="8">
        <v>0.74192181500197352</v>
      </c>
      <c r="AT50" s="9">
        <v>0.6007729247151864</v>
      </c>
      <c r="AU50" s="9">
        <v>0.40453634223006529</v>
      </c>
      <c r="AV50" s="9">
        <v>0.2769018773852816</v>
      </c>
      <c r="AW50" s="9">
        <v>0.21540021025273393</v>
      </c>
      <c r="AX50" s="10">
        <v>0.14005139477530079</v>
      </c>
      <c r="AY50" s="8">
        <v>0.57455100817672178</v>
      </c>
      <c r="AZ50" s="9">
        <v>0.55698036433460829</v>
      </c>
      <c r="BA50" s="9">
        <v>0.51440845368384958</v>
      </c>
      <c r="BB50" s="9">
        <v>0.50479454727814943</v>
      </c>
      <c r="BC50" s="10">
        <v>0.69263491249449716</v>
      </c>
      <c r="BD50" s="8">
        <v>0.56629376812101473</v>
      </c>
      <c r="BE50" s="10">
        <v>0.56451909068409778</v>
      </c>
      <c r="BF50" s="18">
        <v>0.56600132982523588</v>
      </c>
    </row>
    <row r="51" spans="1:58" x14ac:dyDescent="0.35">
      <c r="A51" s="3">
        <v>44501</v>
      </c>
      <c r="B51" s="8">
        <v>0.57439045184309157</v>
      </c>
      <c r="C51" s="9">
        <v>0.54303569425141718</v>
      </c>
      <c r="D51" s="9">
        <v>0.55860391651087637</v>
      </c>
      <c r="E51" s="9">
        <v>0.5919202232612506</v>
      </c>
      <c r="F51" s="9">
        <v>0.56371786133534418</v>
      </c>
      <c r="G51" s="8">
        <v>0.64103694565250524</v>
      </c>
      <c r="H51" s="9">
        <v>0.54656206899731186</v>
      </c>
      <c r="I51" s="9">
        <v>0.33713034765494682</v>
      </c>
      <c r="J51" s="9">
        <v>0.55959025769316539</v>
      </c>
      <c r="K51" s="9">
        <v>0.55282316400034903</v>
      </c>
      <c r="L51" s="9">
        <v>0.51902873268092831</v>
      </c>
      <c r="M51" s="9">
        <v>0.54478974981506012</v>
      </c>
      <c r="N51" s="9">
        <v>0.56520221684984817</v>
      </c>
      <c r="O51" s="9">
        <v>0.54264732424045337</v>
      </c>
      <c r="P51" s="9">
        <v>0.55273963283293615</v>
      </c>
      <c r="Q51" s="9">
        <v>0.65196438308548965</v>
      </c>
      <c r="R51" s="9">
        <v>0.5236290606328492</v>
      </c>
      <c r="S51" s="9">
        <v>0.54240076158873696</v>
      </c>
      <c r="T51" s="9">
        <v>0.55002366620850052</v>
      </c>
      <c r="U51" s="9">
        <v>0.73632993779189604</v>
      </c>
      <c r="V51" s="9">
        <v>0.55652725545106996</v>
      </c>
      <c r="W51" s="9">
        <v>0.47599971294718812</v>
      </c>
      <c r="X51" s="9">
        <v>0.55270770261942681</v>
      </c>
      <c r="Y51" s="9">
        <v>0.54375445682672274</v>
      </c>
      <c r="Z51" s="9">
        <v>0.57027649890279775</v>
      </c>
      <c r="AA51" s="9">
        <v>0.63682781195945848</v>
      </c>
      <c r="AB51" s="9">
        <v>0.60012492428960185</v>
      </c>
      <c r="AC51" s="9">
        <v>0.46557736391015142</v>
      </c>
      <c r="AD51" s="9">
        <v>0.56657961646867594</v>
      </c>
      <c r="AE51" s="9">
        <v>0.57880546775694919</v>
      </c>
      <c r="AF51" s="9">
        <v>0.67197890869522803</v>
      </c>
      <c r="AG51" s="10">
        <v>0.49414043139684999</v>
      </c>
      <c r="AH51" s="9">
        <v>0.63566825793665516</v>
      </c>
      <c r="AI51" s="9">
        <v>0.63335042002722353</v>
      </c>
      <c r="AJ51" s="9">
        <v>0.1345353926033134</v>
      </c>
      <c r="AK51" s="9">
        <v>0.51231673343760153</v>
      </c>
      <c r="AL51" s="9">
        <v>0.32469357516354652</v>
      </c>
      <c r="AM51" s="9">
        <v>0.46019884209517442</v>
      </c>
      <c r="AN51" s="9">
        <v>6.1088226735685633E-2</v>
      </c>
      <c r="AO51" s="51" t="s">
        <v>25</v>
      </c>
      <c r="AP51" s="9">
        <v>0.34578401354117105</v>
      </c>
      <c r="AQ51" s="9">
        <v>0.60046350723921815</v>
      </c>
      <c r="AR51" s="9">
        <v>0.53055711791097326</v>
      </c>
      <c r="AS51" s="8">
        <v>0.74171784440821198</v>
      </c>
      <c r="AT51" s="9">
        <v>0.59943187341633919</v>
      </c>
      <c r="AU51" s="9">
        <v>0.40290972077026338</v>
      </c>
      <c r="AV51" s="9">
        <v>0.2785577112966956</v>
      </c>
      <c r="AW51" s="9">
        <v>0.21451039294110952</v>
      </c>
      <c r="AX51" s="10">
        <v>0.13796891229419009</v>
      </c>
      <c r="AY51" s="8">
        <v>0.57498716767804114</v>
      </c>
      <c r="AZ51" s="9">
        <v>0.55422595082112547</v>
      </c>
      <c r="BA51" s="9">
        <v>0.51552987273474615</v>
      </c>
      <c r="BB51" s="9">
        <v>0.50700717430466313</v>
      </c>
      <c r="BC51" s="10">
        <v>0.69244323697719834</v>
      </c>
      <c r="BD51" s="8">
        <v>0.56584095344431795</v>
      </c>
      <c r="BE51" s="10">
        <v>0.56682342660505169</v>
      </c>
      <c r="BF51" s="18">
        <v>0.56600119198623289</v>
      </c>
    </row>
    <row r="52" spans="1:58" ht="15" thickBot="1" x14ac:dyDescent="0.4">
      <c r="A52" s="4">
        <v>44531</v>
      </c>
      <c r="B52" s="8">
        <v>0.57324078617439655</v>
      </c>
      <c r="C52" s="9">
        <v>0.53989713247725979</v>
      </c>
      <c r="D52" s="9">
        <v>0.55956057085381716</v>
      </c>
      <c r="E52" s="9">
        <v>0.59227478548619228</v>
      </c>
      <c r="F52" s="9">
        <v>0.56481696413329341</v>
      </c>
      <c r="G52" s="8">
        <v>0.6103182043615849</v>
      </c>
      <c r="H52" s="9">
        <v>0.54584681143658587</v>
      </c>
      <c r="I52" s="9">
        <v>0.34486433140287792</v>
      </c>
      <c r="J52" s="9">
        <v>0.56019382864590006</v>
      </c>
      <c r="K52" s="9">
        <v>0.55325515806251135</v>
      </c>
      <c r="L52" s="9">
        <v>0.51485229195885684</v>
      </c>
      <c r="M52" s="9">
        <v>0.54072270010103562</v>
      </c>
      <c r="N52" s="9">
        <v>0.56896878059954403</v>
      </c>
      <c r="O52" s="9">
        <v>0.54494939231603312</v>
      </c>
      <c r="P52" s="9">
        <v>0.55339317586937908</v>
      </c>
      <c r="Q52" s="9">
        <v>0.65083049931589421</v>
      </c>
      <c r="R52" s="9">
        <v>0.51760236842390683</v>
      </c>
      <c r="S52" s="9">
        <v>0.55016149151649285</v>
      </c>
      <c r="T52" s="9">
        <v>0.54604577435083557</v>
      </c>
      <c r="U52" s="9">
        <v>0.73818754387374608</v>
      </c>
      <c r="V52" s="9">
        <v>0.56788758513881299</v>
      </c>
      <c r="W52" s="9">
        <v>0.47800215317981781</v>
      </c>
      <c r="X52" s="9">
        <v>0.55338155503483621</v>
      </c>
      <c r="Y52" s="9">
        <v>0.54032238558916768</v>
      </c>
      <c r="Z52" s="9">
        <v>0.56176436484200587</v>
      </c>
      <c r="AA52" s="9">
        <v>0.62904284830717927</v>
      </c>
      <c r="AB52" s="9">
        <v>0.58462554901208874</v>
      </c>
      <c r="AC52" s="9">
        <v>0.45920652253078509</v>
      </c>
      <c r="AD52" s="9">
        <v>0.56380653666365843</v>
      </c>
      <c r="AE52" s="9">
        <v>0.57927407026955469</v>
      </c>
      <c r="AF52" s="9">
        <v>0.68586925824669109</v>
      </c>
      <c r="AG52" s="10">
        <v>0.4976269167291108</v>
      </c>
      <c r="AH52" s="9">
        <v>0.63218490930863536</v>
      </c>
      <c r="AI52" s="9">
        <v>0.63652284856703389</v>
      </c>
      <c r="AJ52" s="9">
        <v>0.1330902582960824</v>
      </c>
      <c r="AK52" s="9">
        <v>0.5130440125279937</v>
      </c>
      <c r="AL52" s="9">
        <v>0.32499748271914253</v>
      </c>
      <c r="AM52" s="9">
        <v>0.45805356731807251</v>
      </c>
      <c r="AN52" s="9">
        <v>6.4411809406060519E-2</v>
      </c>
      <c r="AO52" s="52" t="s">
        <v>25</v>
      </c>
      <c r="AP52" s="9">
        <v>0.35012646487679883</v>
      </c>
      <c r="AQ52" s="9">
        <v>0.59689156238371288</v>
      </c>
      <c r="AR52" s="9">
        <v>0.53505564184984289</v>
      </c>
      <c r="AS52" s="8">
        <v>0.73979575040627121</v>
      </c>
      <c r="AT52" s="9">
        <v>0.59789149670602904</v>
      </c>
      <c r="AU52" s="9">
        <v>0.39985093896660007</v>
      </c>
      <c r="AV52" s="9">
        <v>0.27783599169126738</v>
      </c>
      <c r="AW52" s="9">
        <v>0.21325153748707767</v>
      </c>
      <c r="AX52" s="10">
        <v>0.13634886924440026</v>
      </c>
      <c r="AY52" s="8">
        <v>0.57596208557572759</v>
      </c>
      <c r="AZ52" s="9">
        <v>0.55333170200091431</v>
      </c>
      <c r="BA52" s="9">
        <v>0.51547799990307108</v>
      </c>
      <c r="BB52" s="9">
        <v>0.50764673646571024</v>
      </c>
      <c r="BC52" s="10">
        <v>0.69060356337731466</v>
      </c>
      <c r="BD52" s="8">
        <v>0.56594833939747924</v>
      </c>
      <c r="BE52" s="10">
        <v>0.56916138239015024</v>
      </c>
      <c r="BF52" s="18">
        <v>0.56648409162178015</v>
      </c>
    </row>
    <row r="53" spans="1:58" x14ac:dyDescent="0.35">
      <c r="A53" s="2">
        <v>44562</v>
      </c>
      <c r="B53" s="5">
        <v>0.41299999999999998</v>
      </c>
      <c r="C53" s="6">
        <v>0.33600000000000008</v>
      </c>
      <c r="D53" s="6">
        <v>0.53300000000000003</v>
      </c>
      <c r="E53" s="6">
        <v>0.55400000000000005</v>
      </c>
      <c r="F53" s="6">
        <v>0.53654772195361111</v>
      </c>
      <c r="G53" s="5">
        <v>0.57399999999999995</v>
      </c>
      <c r="H53" s="6">
        <v>0.48399999999999999</v>
      </c>
      <c r="I53" s="6">
        <v>3.7999999999999999E-2</v>
      </c>
      <c r="J53" s="6">
        <v>0.56399999999999995</v>
      </c>
      <c r="K53" s="6">
        <v>0.54400000000000004</v>
      </c>
      <c r="L53" s="6">
        <v>0.54800000000000004</v>
      </c>
      <c r="M53" s="6">
        <v>0.24399999999999999</v>
      </c>
      <c r="N53" s="6">
        <v>0.56200000000000006</v>
      </c>
      <c r="O53" s="6">
        <v>0.56399999999999995</v>
      </c>
      <c r="P53" s="6">
        <v>0.51600000000000001</v>
      </c>
      <c r="Q53" s="6">
        <v>0.52100000000000002</v>
      </c>
      <c r="R53" s="6">
        <v>0.51300000000000001</v>
      </c>
      <c r="S53" s="6">
        <v>0.58399999999999996</v>
      </c>
      <c r="T53" s="6">
        <v>0.50600000000000001</v>
      </c>
      <c r="U53" s="6">
        <v>0.65300000000000002</v>
      </c>
      <c r="V53" s="6">
        <v>0.51100000000000001</v>
      </c>
      <c r="W53" s="6">
        <v>0.49299999999999999</v>
      </c>
      <c r="X53" s="6">
        <v>0.497</v>
      </c>
      <c r="Y53" s="6">
        <v>0.50600000000000001</v>
      </c>
      <c r="Z53" s="6">
        <v>0.47599999999999992</v>
      </c>
      <c r="AA53" s="6">
        <v>0.60799999999999998</v>
      </c>
      <c r="AB53" s="6">
        <v>0.54100000000000004</v>
      </c>
      <c r="AC53" s="6">
        <v>0.52800000000000002</v>
      </c>
      <c r="AD53" s="6">
        <v>0.52900000000000003</v>
      </c>
      <c r="AE53" s="6">
        <v>0.52600000000000002</v>
      </c>
      <c r="AF53" s="6">
        <v>0.56200000000000006</v>
      </c>
      <c r="AG53" s="7">
        <v>0.46197961827509171</v>
      </c>
      <c r="AH53" s="6">
        <v>0.57115416813098208</v>
      </c>
      <c r="AI53" s="6">
        <v>0.49394603139666371</v>
      </c>
      <c r="AJ53" s="6">
        <v>0.12743993653736899</v>
      </c>
      <c r="AK53" s="6">
        <v>0.48650428327769335</v>
      </c>
      <c r="AL53" s="6">
        <v>0.35813412822545299</v>
      </c>
      <c r="AM53" s="6">
        <v>0.44650488713822706</v>
      </c>
      <c r="AN53" s="6">
        <v>4.1859833169208785E-2</v>
      </c>
      <c r="AO53" s="51" t="s">
        <v>25</v>
      </c>
      <c r="AP53" s="6">
        <v>0.40650549099876093</v>
      </c>
      <c r="AQ53" s="6">
        <v>0.54649649412194623</v>
      </c>
      <c r="AR53" s="7">
        <v>0.43980601372357636</v>
      </c>
      <c r="AS53" s="5">
        <v>0.69499999999999995</v>
      </c>
      <c r="AT53" s="6">
        <v>0.54500000000000004</v>
      </c>
      <c r="AU53" s="6">
        <v>0.35399999999999998</v>
      </c>
      <c r="AV53" s="6">
        <v>0.23199999999999998</v>
      </c>
      <c r="AW53" s="6">
        <v>0.189</v>
      </c>
      <c r="AX53" s="7">
        <v>7.1098608969208915E-2</v>
      </c>
      <c r="AY53" s="5">
        <v>0.49399999999999999</v>
      </c>
      <c r="AZ53" s="6">
        <v>0.50900000000000001</v>
      </c>
      <c r="BA53" s="6">
        <v>0.46600000000000008</v>
      </c>
      <c r="BB53" s="6">
        <v>0.46599999999999997</v>
      </c>
      <c r="BC53" s="7">
        <v>0.66723359443577046</v>
      </c>
      <c r="BD53" s="5">
        <v>0.48899999999999999</v>
      </c>
      <c r="BE53" s="7">
        <v>0.55474984810392369</v>
      </c>
      <c r="BF53" s="17">
        <v>0.498</v>
      </c>
    </row>
    <row r="54" spans="1:58" x14ac:dyDescent="0.35">
      <c r="A54" s="3">
        <v>44593</v>
      </c>
      <c r="B54" s="8">
        <v>0.46296462203202171</v>
      </c>
      <c r="C54" s="9">
        <v>0.40416533128247017</v>
      </c>
      <c r="D54" s="9">
        <v>0.54561725309012854</v>
      </c>
      <c r="E54" s="9">
        <v>0.56878608433517164</v>
      </c>
      <c r="F54" s="9">
        <v>0.54081530563104963</v>
      </c>
      <c r="G54" s="8">
        <v>0.55737169100650996</v>
      </c>
      <c r="H54" s="9">
        <v>0.49507265780324128</v>
      </c>
      <c r="I54" s="9">
        <v>5.9784954098508689E-2</v>
      </c>
      <c r="J54" s="9">
        <v>0.56218289832163726</v>
      </c>
      <c r="K54" s="9">
        <v>0.54352094183112942</v>
      </c>
      <c r="L54" s="9">
        <v>0.54647845301056963</v>
      </c>
      <c r="M54" s="9">
        <v>0.30152324371641159</v>
      </c>
      <c r="N54" s="9">
        <v>0.55739828580607087</v>
      </c>
      <c r="O54" s="9">
        <v>0.55702132238287239</v>
      </c>
      <c r="P54" s="9">
        <v>0.49979179758934145</v>
      </c>
      <c r="Q54" s="9">
        <v>0.5782410089943153</v>
      </c>
      <c r="R54" s="9">
        <v>0.47804573341143003</v>
      </c>
      <c r="S54" s="9">
        <v>0.58582652487124698</v>
      </c>
      <c r="T54" s="9">
        <v>0.49811148933901739</v>
      </c>
      <c r="U54" s="9">
        <v>0.69838567111417349</v>
      </c>
      <c r="V54" s="9">
        <v>0.51371673354431624</v>
      </c>
      <c r="W54" s="9">
        <v>0.50626558352941431</v>
      </c>
      <c r="X54" s="9">
        <v>0.50811314050870782</v>
      </c>
      <c r="Y54" s="9">
        <v>0.49443287599986513</v>
      </c>
      <c r="Z54" s="9">
        <v>0.51157343886773898</v>
      </c>
      <c r="AA54" s="9">
        <v>0.63515407061149753</v>
      </c>
      <c r="AB54" s="9">
        <v>0.55371964154856979</v>
      </c>
      <c r="AC54" s="9">
        <v>0.53848197539498377</v>
      </c>
      <c r="AD54" s="9">
        <v>0.53180594305080642</v>
      </c>
      <c r="AE54" s="9">
        <v>0.53778553893469405</v>
      </c>
      <c r="AF54" s="9">
        <v>0.60766758788414776</v>
      </c>
      <c r="AG54" s="10">
        <v>0.48812684082759505</v>
      </c>
      <c r="AH54" s="9">
        <v>0.57527389385674643</v>
      </c>
      <c r="AI54" s="9">
        <v>0.59830291369757915</v>
      </c>
      <c r="AJ54" s="9">
        <v>0.12213588714652529</v>
      </c>
      <c r="AK54" s="9">
        <v>0.48586060245162482</v>
      </c>
      <c r="AL54" s="9">
        <v>0.31879124355350263</v>
      </c>
      <c r="AM54" s="9">
        <v>0.43083126829045298</v>
      </c>
      <c r="AN54" s="9">
        <v>5.4060799406113628E-2</v>
      </c>
      <c r="AO54" s="51" t="s">
        <v>25</v>
      </c>
      <c r="AP54" s="9">
        <v>0.36894932716732604</v>
      </c>
      <c r="AQ54" s="9">
        <v>0.54275344460277086</v>
      </c>
      <c r="AR54" s="10">
        <v>0.49812551648838338</v>
      </c>
      <c r="AS54" s="8">
        <v>0.69936042212968752</v>
      </c>
      <c r="AT54" s="9">
        <v>0.55877285767485152</v>
      </c>
      <c r="AU54" s="9">
        <v>0.33526700985564062</v>
      </c>
      <c r="AV54" s="9">
        <v>0.24492678724713116</v>
      </c>
      <c r="AW54" s="9">
        <v>0.18575284613034995</v>
      </c>
      <c r="AX54" s="10">
        <v>9.8967716931351229E-2</v>
      </c>
      <c r="AY54" s="8">
        <v>0.53347420107604537</v>
      </c>
      <c r="AZ54" s="9">
        <v>0.50230309710119181</v>
      </c>
      <c r="BA54" s="9">
        <v>0.46786036491081645</v>
      </c>
      <c r="BB54" s="9">
        <v>0.4746085912807067</v>
      </c>
      <c r="BC54" s="10">
        <v>0.66816364604197653</v>
      </c>
      <c r="BD54" s="8">
        <v>0.51554011291075208</v>
      </c>
      <c r="BE54" s="10">
        <v>0.56043342521160688</v>
      </c>
      <c r="BF54" s="18">
        <v>0.52258671949461177</v>
      </c>
    </row>
    <row r="55" spans="1:58" x14ac:dyDescent="0.35">
      <c r="A55" s="3">
        <v>44621</v>
      </c>
      <c r="B55" s="8">
        <v>0.50443211042872482</v>
      </c>
      <c r="C55" s="9">
        <v>0.44704783259703335</v>
      </c>
      <c r="D55" s="9">
        <v>0.54847687885037544</v>
      </c>
      <c r="E55" s="9">
        <v>0.59343315242837125</v>
      </c>
      <c r="F55" s="9">
        <v>0.55242983181125582</v>
      </c>
      <c r="G55" s="8">
        <v>0.58512421385683322</v>
      </c>
      <c r="H55" s="9">
        <v>0.51136612469012699</v>
      </c>
      <c r="I55" s="9">
        <v>8.3830265694248424E-2</v>
      </c>
      <c r="J55" s="9">
        <v>0.56211681053172557</v>
      </c>
      <c r="K55" s="9">
        <v>0.5537572336743507</v>
      </c>
      <c r="L55" s="9">
        <v>0.49641835623744179</v>
      </c>
      <c r="M55" s="9">
        <v>0.36313996072541394</v>
      </c>
      <c r="N55" s="9">
        <v>0.56283665953643747</v>
      </c>
      <c r="O55" s="9">
        <v>0.57315574776610867</v>
      </c>
      <c r="P55" s="9">
        <v>0.52141974563789528</v>
      </c>
      <c r="Q55" s="9">
        <v>0.6035746032858218</v>
      </c>
      <c r="R55" s="9">
        <v>0.49972154940375635</v>
      </c>
      <c r="S55" s="9">
        <v>0.59159650385772755</v>
      </c>
      <c r="T55" s="9">
        <v>0.51013039210658129</v>
      </c>
      <c r="U55" s="9">
        <v>0.71320437783729618</v>
      </c>
      <c r="V55" s="9">
        <v>0.54419888131396954</v>
      </c>
      <c r="W55" s="9">
        <v>0.5261985853418758</v>
      </c>
      <c r="X55" s="9">
        <v>0.50732959726841709</v>
      </c>
      <c r="Y55" s="9">
        <v>0.49717832257056022</v>
      </c>
      <c r="Z55" s="9">
        <v>0.5357865050210211</v>
      </c>
      <c r="AA55" s="9">
        <v>0.65876243668638301</v>
      </c>
      <c r="AB55" s="9">
        <v>0.55917827609010073</v>
      </c>
      <c r="AC55" s="9">
        <v>0.50428832698630466</v>
      </c>
      <c r="AD55" s="9">
        <v>0.54833225924973683</v>
      </c>
      <c r="AE55" s="9">
        <v>0.55729073752119629</v>
      </c>
      <c r="AF55" s="9">
        <v>0.60652772192714177</v>
      </c>
      <c r="AG55" s="10">
        <v>0.49474912692322537</v>
      </c>
      <c r="AH55" s="9">
        <v>0.58347715273675627</v>
      </c>
      <c r="AI55" s="9">
        <v>0.62366587235712201</v>
      </c>
      <c r="AJ55" s="9">
        <v>0.10519642868351899</v>
      </c>
      <c r="AK55" s="9">
        <v>0.50354924887708252</v>
      </c>
      <c r="AL55" s="9">
        <v>0.32748046486832572</v>
      </c>
      <c r="AM55" s="9">
        <v>0.48107529929789955</v>
      </c>
      <c r="AN55" s="9">
        <v>6.8022490075270198E-2</v>
      </c>
      <c r="AO55" s="51" t="s">
        <v>25</v>
      </c>
      <c r="AP55" s="9">
        <v>0.38904312706693955</v>
      </c>
      <c r="AQ55" s="9">
        <v>0.56028154693433607</v>
      </c>
      <c r="AR55" s="10">
        <v>0.52018952128925999</v>
      </c>
      <c r="AS55" s="8">
        <v>0.70552022965221373</v>
      </c>
      <c r="AT55" s="9">
        <v>0.56566931905956064</v>
      </c>
      <c r="AU55" s="9">
        <v>0.33553172401414444</v>
      </c>
      <c r="AV55" s="9">
        <v>0.24262738357423042</v>
      </c>
      <c r="AW55" s="9">
        <v>0.19635513131063217</v>
      </c>
      <c r="AX55" s="10">
        <v>0.11822758354529644</v>
      </c>
      <c r="AY55" s="8">
        <v>0.55098056433017206</v>
      </c>
      <c r="AZ55" s="9">
        <v>0.5198446633905941</v>
      </c>
      <c r="BA55" s="9">
        <v>0.49287138286920812</v>
      </c>
      <c r="BB55" s="9">
        <v>0.49838108760633854</v>
      </c>
      <c r="BC55" s="10">
        <v>0.68524503974359652</v>
      </c>
      <c r="BD55" s="8">
        <v>0.53227273040413325</v>
      </c>
      <c r="BE55" s="10">
        <v>0.59279400817218753</v>
      </c>
      <c r="BF55" s="18">
        <v>0.5419276124135326</v>
      </c>
    </row>
    <row r="56" spans="1:58" x14ac:dyDescent="0.35">
      <c r="A56" s="3">
        <v>44652</v>
      </c>
      <c r="B56" s="8">
        <v>0.51778275445825905</v>
      </c>
      <c r="C56" s="9">
        <v>0.46440367166201629</v>
      </c>
      <c r="D56" s="9">
        <v>0.55562033722576554</v>
      </c>
      <c r="E56" s="9">
        <v>0.59278706812929172</v>
      </c>
      <c r="F56" s="9">
        <v>0.54790501994050034</v>
      </c>
      <c r="G56" s="8">
        <v>0.60222102127230959</v>
      </c>
      <c r="H56" s="9">
        <v>0.51075583012222758</v>
      </c>
      <c r="I56" s="9">
        <v>0.10213912044251773</v>
      </c>
      <c r="J56" s="9">
        <v>0.56602911003710488</v>
      </c>
      <c r="K56" s="9">
        <v>0.55909721139001289</v>
      </c>
      <c r="L56" s="9">
        <v>0.50962548421119191</v>
      </c>
      <c r="M56" s="9">
        <v>0.39223779308859213</v>
      </c>
      <c r="N56" s="9">
        <v>0.5638694184546178</v>
      </c>
      <c r="O56" s="9">
        <v>0.56532376908799031</v>
      </c>
      <c r="P56" s="9">
        <v>0.52156847731671951</v>
      </c>
      <c r="Q56" s="9">
        <v>0.61441570729959682</v>
      </c>
      <c r="R56" s="9">
        <v>0.49660034644206918</v>
      </c>
      <c r="S56" s="9">
        <v>0.59274743236916716</v>
      </c>
      <c r="T56" s="9">
        <v>0.50802708553174669</v>
      </c>
      <c r="U56" s="9">
        <v>0.71767227250782528</v>
      </c>
      <c r="V56" s="9">
        <v>0.54029330544407472</v>
      </c>
      <c r="W56" s="9">
        <v>0.53050388749726973</v>
      </c>
      <c r="X56" s="9">
        <v>0.52159323677625125</v>
      </c>
      <c r="Y56" s="9">
        <v>0.48679164504206013</v>
      </c>
      <c r="Z56" s="9">
        <v>0.55984235611580013</v>
      </c>
      <c r="AA56" s="9">
        <v>0.65990400012875383</v>
      </c>
      <c r="AB56" s="9">
        <v>0.54843159758834192</v>
      </c>
      <c r="AC56" s="9">
        <v>0.47243199033697747</v>
      </c>
      <c r="AD56" s="9">
        <v>0.5487375016373548</v>
      </c>
      <c r="AE56" s="9">
        <v>0.5535114165460211</v>
      </c>
      <c r="AF56" s="9">
        <v>0.58557156687743928</v>
      </c>
      <c r="AG56" s="10">
        <v>0.49142125348789151</v>
      </c>
      <c r="AH56" s="9">
        <v>0.59288052653655632</v>
      </c>
      <c r="AI56" s="9">
        <v>0.6435931053165298</v>
      </c>
      <c r="AJ56" s="9">
        <v>0.11262138339655973</v>
      </c>
      <c r="AK56" s="9">
        <v>0.51301143660056392</v>
      </c>
      <c r="AL56" s="9">
        <v>0.30894301588284778</v>
      </c>
      <c r="AM56" s="9">
        <v>0.47692861724202051</v>
      </c>
      <c r="AN56" s="9">
        <v>5.7061024951106737E-2</v>
      </c>
      <c r="AO56" s="51" t="s">
        <v>25</v>
      </c>
      <c r="AP56" s="9">
        <v>0.331017045474368</v>
      </c>
      <c r="AQ56" s="9">
        <v>0.56613475675605651</v>
      </c>
      <c r="AR56" s="10">
        <v>0.52019199267150007</v>
      </c>
      <c r="AS56" s="8">
        <v>0.71244427291837453</v>
      </c>
      <c r="AT56" s="9">
        <v>0.57246910310714505</v>
      </c>
      <c r="AU56" s="9">
        <v>0.34049851027947314</v>
      </c>
      <c r="AV56" s="9">
        <v>0.24516832718841577</v>
      </c>
      <c r="AW56" s="9">
        <v>0.20157769508575871</v>
      </c>
      <c r="AX56" s="10">
        <v>0.12441806847058155</v>
      </c>
      <c r="AY56" s="8">
        <v>0.55698001549847942</v>
      </c>
      <c r="AZ56" s="9">
        <v>0.51765044978079622</v>
      </c>
      <c r="BA56" s="9">
        <v>0.49748860879123863</v>
      </c>
      <c r="BB56" s="9">
        <v>0.49855062075053841</v>
      </c>
      <c r="BC56" s="10">
        <v>0.67322534912996734</v>
      </c>
      <c r="BD56" s="8">
        <v>0.53916523490477486</v>
      </c>
      <c r="BE56" s="10">
        <v>0.57568356265133747</v>
      </c>
      <c r="BF56" s="18">
        <v>0.54506145134195394</v>
      </c>
    </row>
    <row r="57" spans="1:58" x14ac:dyDescent="0.35">
      <c r="A57" s="3">
        <v>44682</v>
      </c>
      <c r="B57" s="8">
        <v>0.51740918617876808</v>
      </c>
      <c r="C57" s="9">
        <v>0.45540030126224135</v>
      </c>
      <c r="D57" s="9">
        <v>0.55507567692266457</v>
      </c>
      <c r="E57" s="9">
        <v>0.59109160096095703</v>
      </c>
      <c r="F57" s="9">
        <v>0.55372447487914855</v>
      </c>
      <c r="G57" s="8">
        <v>0.56635648448637343</v>
      </c>
      <c r="H57" s="9">
        <v>0.51201979975731804</v>
      </c>
      <c r="I57" s="9">
        <v>0.10664035619635628</v>
      </c>
      <c r="J57" s="9">
        <v>0.55749973251561991</v>
      </c>
      <c r="K57" s="9">
        <v>0.55562559051020277</v>
      </c>
      <c r="L57" s="9">
        <v>0.51059851588176186</v>
      </c>
      <c r="M57" s="9">
        <v>0.41310541501897846</v>
      </c>
      <c r="N57" s="9">
        <v>0.5619118217017659</v>
      </c>
      <c r="O57" s="9">
        <v>0.56613255115600059</v>
      </c>
      <c r="P57" s="9">
        <v>0.52251619146987427</v>
      </c>
      <c r="Q57" s="9">
        <v>0.5812297893338414</v>
      </c>
      <c r="R57" s="9">
        <v>0.49469304285040167</v>
      </c>
      <c r="S57" s="9">
        <v>0.59342003188499903</v>
      </c>
      <c r="T57" s="9">
        <v>0.49776657285334885</v>
      </c>
      <c r="U57" s="9">
        <v>0.69655968774824861</v>
      </c>
      <c r="V57" s="9">
        <v>0.53421838923724474</v>
      </c>
      <c r="W57" s="9">
        <v>0.5378784554799575</v>
      </c>
      <c r="X57" s="9">
        <v>0.5233308813510289</v>
      </c>
      <c r="Y57" s="9">
        <v>0.50490015218854012</v>
      </c>
      <c r="Z57" s="9">
        <v>0.57298847319772672</v>
      </c>
      <c r="AA57" s="9">
        <v>0.66146366483077079</v>
      </c>
      <c r="AB57" s="9">
        <v>0.53381454727880551</v>
      </c>
      <c r="AC57" s="9">
        <v>0.46600419402125676</v>
      </c>
      <c r="AD57" s="9">
        <v>0.54726437962261587</v>
      </c>
      <c r="AE57" s="9">
        <v>0.55815139530772306</v>
      </c>
      <c r="AF57" s="9">
        <v>0.5686490734612839</v>
      </c>
      <c r="AG57" s="10">
        <v>0.45955808032233092</v>
      </c>
      <c r="AH57" s="9">
        <v>0.59439578501465085</v>
      </c>
      <c r="AI57" s="9">
        <v>0.64323957923843578</v>
      </c>
      <c r="AJ57" s="9">
        <v>0.11094540602259351</v>
      </c>
      <c r="AK57" s="9">
        <v>0.51977820584862222</v>
      </c>
      <c r="AL57" s="9">
        <v>0.30649347642753288</v>
      </c>
      <c r="AM57" s="9">
        <v>0.48688203670693231</v>
      </c>
      <c r="AN57" s="9">
        <v>5.6743021687332029E-2</v>
      </c>
      <c r="AO57" s="51" t="s">
        <v>25</v>
      </c>
      <c r="AP57" s="9">
        <v>0.34539143344524648</v>
      </c>
      <c r="AQ57" s="9">
        <v>0.56978417111718682</v>
      </c>
      <c r="AR57" s="10">
        <v>0.5197065353749839</v>
      </c>
      <c r="AS57" s="8">
        <v>0.71382667988522319</v>
      </c>
      <c r="AT57" s="9">
        <v>0.57424471715047776</v>
      </c>
      <c r="AU57" s="9">
        <v>0.34559692865891045</v>
      </c>
      <c r="AV57" s="9">
        <v>0.24370815288559575</v>
      </c>
      <c r="AW57" s="9">
        <v>0.20424042633087008</v>
      </c>
      <c r="AX57" s="10">
        <v>0.13043586778461277</v>
      </c>
      <c r="AY57" s="8">
        <v>0.55740875955321367</v>
      </c>
      <c r="AZ57" s="9">
        <v>0.5181579456686245</v>
      </c>
      <c r="BA57" s="9">
        <v>0.50077216078615649</v>
      </c>
      <c r="BB57" s="9">
        <v>0.50444249591227786</v>
      </c>
      <c r="BC57" s="10">
        <v>0.67791323461649511</v>
      </c>
      <c r="BD57" s="8">
        <v>0.5393446783158049</v>
      </c>
      <c r="BE57" s="10">
        <v>0.58470237302151462</v>
      </c>
      <c r="BF57" s="18">
        <v>0.54653374103304797</v>
      </c>
    </row>
    <row r="58" spans="1:58" x14ac:dyDescent="0.35">
      <c r="A58" s="3">
        <v>44713</v>
      </c>
      <c r="B58" s="8">
        <v>0.51619347742811383</v>
      </c>
      <c r="C58" s="9">
        <v>0.45744399736557417</v>
      </c>
      <c r="D58" s="9">
        <v>0.55323854613748014</v>
      </c>
      <c r="E58" s="9">
        <v>0.58793925083017906</v>
      </c>
      <c r="F58" s="9">
        <v>0.55477951697625372</v>
      </c>
      <c r="G58" s="8">
        <v>0.56219892043182718</v>
      </c>
      <c r="H58" s="9">
        <v>0.50879744125290549</v>
      </c>
      <c r="I58" s="9">
        <v>0.11991449521548034</v>
      </c>
      <c r="J58" s="9">
        <v>0.54882363316226246</v>
      </c>
      <c r="K58" s="9">
        <v>0.55108059213537652</v>
      </c>
      <c r="L58" s="9">
        <v>0.51438704139290536</v>
      </c>
      <c r="M58" s="9">
        <v>0.41575454577120563</v>
      </c>
      <c r="N58" s="9">
        <v>0.56341822747018078</v>
      </c>
      <c r="O58" s="9">
        <v>0.56416272012611812</v>
      </c>
      <c r="P58" s="9">
        <v>0.51740288658353761</v>
      </c>
      <c r="Q58" s="9">
        <v>0.57174872324643577</v>
      </c>
      <c r="R58" s="9">
        <v>0.4851563195221944</v>
      </c>
      <c r="S58" s="9">
        <v>0.59023398812575678</v>
      </c>
      <c r="T58" s="9">
        <v>0.48648766234806667</v>
      </c>
      <c r="U58" s="9">
        <v>0.69260319701656026</v>
      </c>
      <c r="V58" s="9">
        <v>0.53047201171672065</v>
      </c>
      <c r="W58" s="9">
        <v>0.5318181978354688</v>
      </c>
      <c r="X58" s="9">
        <v>0.52143136997161077</v>
      </c>
      <c r="Y58" s="9">
        <v>0.50795983497695951</v>
      </c>
      <c r="Z58" s="9">
        <v>0.56987040575367587</v>
      </c>
      <c r="AA58" s="9">
        <v>0.65892453958754571</v>
      </c>
      <c r="AB58" s="9">
        <v>0.51891844431342282</v>
      </c>
      <c r="AC58" s="9">
        <v>0.46162047424366315</v>
      </c>
      <c r="AD58" s="9">
        <v>0.54360377149827099</v>
      </c>
      <c r="AE58" s="9">
        <v>0.55917414553349931</v>
      </c>
      <c r="AF58" s="9">
        <v>0.57163021768671229</v>
      </c>
      <c r="AG58" s="10">
        <v>0.47888287499366788</v>
      </c>
      <c r="AH58" s="9">
        <v>0.59711816228430026</v>
      </c>
      <c r="AI58" s="9">
        <v>0.64615246045324093</v>
      </c>
      <c r="AJ58" s="9">
        <v>0.10772263107297085</v>
      </c>
      <c r="AK58" s="9">
        <v>0.51688140871046173</v>
      </c>
      <c r="AL58" s="9">
        <v>0.31141835609736929</v>
      </c>
      <c r="AM58" s="9">
        <v>0.46129191973320749</v>
      </c>
      <c r="AN58" s="9">
        <v>6.0428316746761919E-2</v>
      </c>
      <c r="AO58" s="51" t="s">
        <v>25</v>
      </c>
      <c r="AP58" s="9">
        <v>0.36070037366058277</v>
      </c>
      <c r="AQ58" s="9">
        <v>0.56455550971600554</v>
      </c>
      <c r="AR58" s="10">
        <v>0.52510903854497293</v>
      </c>
      <c r="AS58" s="8">
        <v>0.71452583438717032</v>
      </c>
      <c r="AT58" s="9">
        <v>0.57746831384500985</v>
      </c>
      <c r="AU58" s="9">
        <v>0.34293114726371793</v>
      </c>
      <c r="AV58" s="9">
        <v>0.2445065834805262</v>
      </c>
      <c r="AW58" s="9">
        <v>0.20630079882940441</v>
      </c>
      <c r="AX58" s="10">
        <v>0.12976178939380864</v>
      </c>
      <c r="AY58" s="8">
        <v>0.55912395256201175</v>
      </c>
      <c r="AZ58" s="9">
        <v>0.51710810049495104</v>
      </c>
      <c r="BA58" s="9">
        <v>0.49532220954063377</v>
      </c>
      <c r="BB58" s="9">
        <v>0.49917535426748622</v>
      </c>
      <c r="BC58" s="10">
        <v>0.68370948922209229</v>
      </c>
      <c r="BD58" s="8">
        <v>0.54206806980513123</v>
      </c>
      <c r="BE58" s="10">
        <v>0.56886673750754746</v>
      </c>
      <c r="BF58" s="18">
        <v>0.5464439254327389</v>
      </c>
    </row>
    <row r="59" spans="1:58" x14ac:dyDescent="0.35">
      <c r="A59" s="3">
        <v>44743</v>
      </c>
      <c r="B59" s="8">
        <v>0.52550025860499938</v>
      </c>
      <c r="C59" s="9">
        <v>0.46427391371347315</v>
      </c>
      <c r="D59" s="9">
        <v>0.55921196551863017</v>
      </c>
      <c r="E59" s="9">
        <v>0.58544992669958251</v>
      </c>
      <c r="F59" s="9">
        <v>0.55835541399369071</v>
      </c>
      <c r="G59" s="8">
        <v>0.56032548355749079</v>
      </c>
      <c r="H59" s="9">
        <v>0.5159257219227561</v>
      </c>
      <c r="I59" s="9">
        <v>0.13847773868563742</v>
      </c>
      <c r="J59" s="9">
        <v>0.54407060190176115</v>
      </c>
      <c r="K59" s="9">
        <v>0.55501272777920119</v>
      </c>
      <c r="L59" s="9">
        <v>0.52972703617375339</v>
      </c>
      <c r="M59" s="9">
        <v>0.42767167476507911</v>
      </c>
      <c r="N59" s="9">
        <v>0.56395121242887714</v>
      </c>
      <c r="O59" s="9">
        <v>0.57280042732269876</v>
      </c>
      <c r="P59" s="9">
        <v>0.52548045068625815</v>
      </c>
      <c r="Q59" s="9">
        <v>0.57676234838165363</v>
      </c>
      <c r="R59" s="9">
        <v>0.49345905901540693</v>
      </c>
      <c r="S59" s="9">
        <v>0.59444335196211762</v>
      </c>
      <c r="T59" s="9">
        <v>0.49327718168403706</v>
      </c>
      <c r="U59" s="9">
        <v>0.69463516853467655</v>
      </c>
      <c r="V59" s="9">
        <v>0.53323564715737815</v>
      </c>
      <c r="W59" s="9">
        <v>0.53379465673718529</v>
      </c>
      <c r="X59" s="9">
        <v>0.52757906598557092</v>
      </c>
      <c r="Y59" s="9">
        <v>0.51539126034037375</v>
      </c>
      <c r="Z59" s="9">
        <v>0.56795102267769904</v>
      </c>
      <c r="AA59" s="9">
        <v>0.64642923635428662</v>
      </c>
      <c r="AB59" s="9">
        <v>0.52655042320992795</v>
      </c>
      <c r="AC59" s="9">
        <v>0.46369695078870171</v>
      </c>
      <c r="AD59" s="9">
        <v>0.54808270066211662</v>
      </c>
      <c r="AE59" s="9">
        <v>0.56115608368041714</v>
      </c>
      <c r="AF59" s="9">
        <v>0.58228696942374203</v>
      </c>
      <c r="AG59" s="10">
        <v>0.46475043252480563</v>
      </c>
      <c r="AH59" s="9">
        <v>0.60673509371478573</v>
      </c>
      <c r="AI59" s="9">
        <v>0.64444466871992889</v>
      </c>
      <c r="AJ59" s="9">
        <v>0.10712085500726796</v>
      </c>
      <c r="AK59" s="9">
        <v>0.51634368858644442</v>
      </c>
      <c r="AL59" s="9">
        <v>0.31907401828275789</v>
      </c>
      <c r="AM59" s="9">
        <v>0.4528880058719596</v>
      </c>
      <c r="AN59" s="9">
        <v>6.4521804113855497E-2</v>
      </c>
      <c r="AO59" s="51" t="s">
        <v>25</v>
      </c>
      <c r="AP59" s="9">
        <v>0.36214083974711603</v>
      </c>
      <c r="AQ59" s="9">
        <v>0.57017589030957216</v>
      </c>
      <c r="AR59" s="10">
        <v>0.52710953307899733</v>
      </c>
      <c r="AS59" s="8">
        <v>0.71367831674668769</v>
      </c>
      <c r="AT59" s="9">
        <v>0.58390759752600574</v>
      </c>
      <c r="AU59" s="9">
        <v>0.35664133736883719</v>
      </c>
      <c r="AV59" s="9">
        <v>0.27172886859913681</v>
      </c>
      <c r="AW59" s="9">
        <v>0.21479278753361233</v>
      </c>
      <c r="AX59" s="10">
        <v>0.13255653488849928</v>
      </c>
      <c r="AY59" s="8">
        <v>0.5631260814082113</v>
      </c>
      <c r="AZ59" s="9">
        <v>0.52349285166893533</v>
      </c>
      <c r="BA59" s="9">
        <v>0.50134284439827337</v>
      </c>
      <c r="BB59" s="9">
        <v>0.50598057401967833</v>
      </c>
      <c r="BC59" s="10">
        <v>0.6819652871242321</v>
      </c>
      <c r="BD59" s="8">
        <v>0.55006068451139045</v>
      </c>
      <c r="BE59" s="10">
        <v>0.5554288954027643</v>
      </c>
      <c r="BF59" s="18">
        <v>0.55094000554367939</v>
      </c>
    </row>
    <row r="60" spans="1:58" x14ac:dyDescent="0.35">
      <c r="A60" s="3">
        <v>44774</v>
      </c>
      <c r="B60" s="8">
        <v>0.53565164698971179</v>
      </c>
      <c r="C60" s="9">
        <v>0.47588331133269107</v>
      </c>
      <c r="D60" s="9">
        <v>0.5668137539721716</v>
      </c>
      <c r="E60" s="9">
        <v>0.58523596244333864</v>
      </c>
      <c r="F60" s="9">
        <v>0.55963337582136785</v>
      </c>
      <c r="G60" s="8">
        <v>0.56916325270182011</v>
      </c>
      <c r="H60" s="9">
        <v>0.52372000469106295</v>
      </c>
      <c r="I60" s="9">
        <v>0.15757656440790163</v>
      </c>
      <c r="J60" s="9">
        <v>0.54261099363889365</v>
      </c>
      <c r="K60" s="9">
        <v>0.56464064742017461</v>
      </c>
      <c r="L60" s="9">
        <v>0.5357307660522822</v>
      </c>
      <c r="M60" s="9">
        <v>0.43474391215488811</v>
      </c>
      <c r="N60" s="9">
        <v>0.56492679626681097</v>
      </c>
      <c r="O60" s="9">
        <v>0.58631186842718552</v>
      </c>
      <c r="P60" s="9">
        <v>0.53660523832315554</v>
      </c>
      <c r="Q60" s="9">
        <v>0.58229932946094465</v>
      </c>
      <c r="R60" s="9">
        <v>0.50420757082880374</v>
      </c>
      <c r="S60" s="9">
        <v>0.59629850617239843</v>
      </c>
      <c r="T60" s="9">
        <v>0.50660804098117485</v>
      </c>
      <c r="U60" s="9">
        <v>0.69374413457807316</v>
      </c>
      <c r="V60" s="9">
        <v>0.53091598354666503</v>
      </c>
      <c r="W60" s="9">
        <v>0.54597009825375431</v>
      </c>
      <c r="X60" s="9">
        <v>0.54077661539588551</v>
      </c>
      <c r="Y60" s="9">
        <v>0.50930469156470193</v>
      </c>
      <c r="Z60" s="9">
        <v>0.5738309611243867</v>
      </c>
      <c r="AA60" s="9">
        <v>0.65027244659550087</v>
      </c>
      <c r="AB60" s="9">
        <v>0.53380190363202473</v>
      </c>
      <c r="AC60" s="9">
        <v>0.4678564162693678</v>
      </c>
      <c r="AD60" s="9">
        <v>0.54658757503397026</v>
      </c>
      <c r="AE60" s="9">
        <v>0.56573681948968024</v>
      </c>
      <c r="AF60" s="9">
        <v>0.59239199532771758</v>
      </c>
      <c r="AG60" s="10">
        <v>0.48117961664074754</v>
      </c>
      <c r="AH60" s="9">
        <v>0.61358382754649199</v>
      </c>
      <c r="AI60" s="9">
        <v>0.63865399911910303</v>
      </c>
      <c r="AJ60" s="9">
        <v>0.10334777822226104</v>
      </c>
      <c r="AK60" s="9">
        <v>0.51435110559656083</v>
      </c>
      <c r="AL60" s="9">
        <v>0.32537768004738726</v>
      </c>
      <c r="AM60" s="9">
        <v>0.45876270492508647</v>
      </c>
      <c r="AN60" s="9">
        <v>6.8415765617604957E-2</v>
      </c>
      <c r="AO60" s="51" t="s">
        <v>25</v>
      </c>
      <c r="AP60" s="9">
        <v>0.37216461259414602</v>
      </c>
      <c r="AQ60" s="9">
        <v>0.5778388370759906</v>
      </c>
      <c r="AR60" s="10">
        <v>0.52748736206310121</v>
      </c>
      <c r="AS60" s="8">
        <v>0.7149620363629684</v>
      </c>
      <c r="AT60" s="9">
        <v>0.59122400263758101</v>
      </c>
      <c r="AU60" s="9">
        <v>0.36390327040189152</v>
      </c>
      <c r="AV60" s="9">
        <v>0.27273835724427842</v>
      </c>
      <c r="AW60" s="9">
        <v>0.21450964348878609</v>
      </c>
      <c r="AX60" s="10">
        <v>0.13870278062644731</v>
      </c>
      <c r="AY60" s="8">
        <v>0.56617390171965565</v>
      </c>
      <c r="AZ60" s="9">
        <v>0.52901191510037116</v>
      </c>
      <c r="BA60" s="9">
        <v>0.50719118693266518</v>
      </c>
      <c r="BB60" s="9">
        <v>0.51476776511450451</v>
      </c>
      <c r="BC60" s="10">
        <v>0.68762005076453125</v>
      </c>
      <c r="BD60" s="8">
        <v>0.55619534680607585</v>
      </c>
      <c r="BE60" s="10">
        <v>0.55218195862332886</v>
      </c>
      <c r="BF60" s="18">
        <v>0.55553981546791109</v>
      </c>
    </row>
    <row r="61" spans="1:58" x14ac:dyDescent="0.35">
      <c r="A61" s="3">
        <v>44805</v>
      </c>
      <c r="B61" s="8">
        <v>0.54416644580320261</v>
      </c>
      <c r="C61" s="9">
        <v>0.48821614533120611</v>
      </c>
      <c r="D61" s="9">
        <v>0.57280557048194414</v>
      </c>
      <c r="E61" s="9">
        <v>0.58885602892787181</v>
      </c>
      <c r="F61" s="9">
        <v>0.56567919750687623</v>
      </c>
      <c r="G61" s="8">
        <v>0.58307308945359759</v>
      </c>
      <c r="H61" s="9">
        <v>0.53606478060283935</v>
      </c>
      <c r="I61" s="9">
        <v>0.17668615743850158</v>
      </c>
      <c r="J61" s="9">
        <v>0.5431561412904502</v>
      </c>
      <c r="K61" s="9">
        <v>0.57307846383075867</v>
      </c>
      <c r="L61" s="9">
        <v>0.54093019338592585</v>
      </c>
      <c r="M61" s="9">
        <v>0.43745304533707996</v>
      </c>
      <c r="N61" s="9">
        <v>0.56846493055358471</v>
      </c>
      <c r="O61" s="9">
        <v>0.59613445658631747</v>
      </c>
      <c r="P61" s="9">
        <v>0.54133513696693625</v>
      </c>
      <c r="Q61" s="9">
        <v>0.5901904479576775</v>
      </c>
      <c r="R61" s="9">
        <v>0.51412685727804319</v>
      </c>
      <c r="S61" s="9">
        <v>0.59924903334910673</v>
      </c>
      <c r="T61" s="9">
        <v>0.5191638321688038</v>
      </c>
      <c r="U61" s="9">
        <v>0.68983692010089714</v>
      </c>
      <c r="V61" s="9">
        <v>0.53613392664253523</v>
      </c>
      <c r="W61" s="9">
        <v>0.56024484876460545</v>
      </c>
      <c r="X61" s="9">
        <v>0.54226399645534873</v>
      </c>
      <c r="Y61" s="9">
        <v>0.51911987679008387</v>
      </c>
      <c r="Z61" s="9">
        <v>0.58055772765496128</v>
      </c>
      <c r="AA61" s="9">
        <v>0.65279701797046319</v>
      </c>
      <c r="AB61" s="9">
        <v>0.5404072379094953</v>
      </c>
      <c r="AC61" s="9">
        <v>0.47784207667601231</v>
      </c>
      <c r="AD61" s="9">
        <v>0.55083065124455788</v>
      </c>
      <c r="AE61" s="9">
        <v>0.57149968016975627</v>
      </c>
      <c r="AF61" s="9">
        <v>0.6009808259509255</v>
      </c>
      <c r="AG61" s="10">
        <v>0.51040657658641819</v>
      </c>
      <c r="AH61" s="9">
        <v>0.62262831042967204</v>
      </c>
      <c r="AI61" s="9">
        <v>0.63954461177210642</v>
      </c>
      <c r="AJ61" s="9">
        <v>0.10150112204969852</v>
      </c>
      <c r="AK61" s="9">
        <v>0.51539417314162339</v>
      </c>
      <c r="AL61" s="9">
        <v>0.32672077425387891</v>
      </c>
      <c r="AM61" s="9">
        <v>0.46313186832456049</v>
      </c>
      <c r="AN61" s="9">
        <v>7.1920227690575905E-2</v>
      </c>
      <c r="AO61" s="51" t="s">
        <v>25</v>
      </c>
      <c r="AP61" s="9">
        <v>0.38021787592099732</v>
      </c>
      <c r="AQ61" s="9">
        <v>0.58679242011132837</v>
      </c>
      <c r="AR61" s="10">
        <v>0.53011403445410421</v>
      </c>
      <c r="AS61" s="8">
        <v>0.71694076316036393</v>
      </c>
      <c r="AT61" s="9">
        <v>0.60194383024110332</v>
      </c>
      <c r="AU61" s="9">
        <v>0.37841736466982079</v>
      </c>
      <c r="AV61" s="9">
        <v>0.2833670296527076</v>
      </c>
      <c r="AW61" s="9">
        <v>0.21929318088890681</v>
      </c>
      <c r="AX61" s="10">
        <v>0.14589309637730102</v>
      </c>
      <c r="AY61" s="8">
        <v>0.57405705034850707</v>
      </c>
      <c r="AZ61" s="9">
        <v>0.53388525234954531</v>
      </c>
      <c r="BA61" s="9">
        <v>0.51140782564847753</v>
      </c>
      <c r="BB61" s="9">
        <v>0.51989267083691515</v>
      </c>
      <c r="BC61" s="10">
        <v>0.68798669639041155</v>
      </c>
      <c r="BD61" s="8">
        <v>0.56320556896348173</v>
      </c>
      <c r="BE61" s="10">
        <v>0.55636973834897285</v>
      </c>
      <c r="BF61" s="18">
        <v>0.56212035737122634</v>
      </c>
    </row>
    <row r="62" spans="1:58" x14ac:dyDescent="0.35">
      <c r="A62" s="3">
        <v>44835</v>
      </c>
      <c r="B62" s="8">
        <v>0.54808038016781979</v>
      </c>
      <c r="C62" s="9">
        <v>0.49001144793850804</v>
      </c>
      <c r="D62" s="9">
        <v>0.57770333036341281</v>
      </c>
      <c r="E62" s="9">
        <v>0.59308854701878921</v>
      </c>
      <c r="F62" s="9">
        <v>0.5690493937810166</v>
      </c>
      <c r="G62" s="8">
        <v>0.56804227019356301</v>
      </c>
      <c r="H62" s="9">
        <v>0.54082552765732772</v>
      </c>
      <c r="I62" s="9">
        <v>0.19395659813419822</v>
      </c>
      <c r="J62" s="9">
        <v>0.54074250802495516</v>
      </c>
      <c r="K62" s="9">
        <v>0.57997346307102837</v>
      </c>
      <c r="L62" s="9">
        <v>0.55651430332280083</v>
      </c>
      <c r="M62" s="9">
        <v>0.43778780051203853</v>
      </c>
      <c r="N62" s="9">
        <v>0.56940366943439424</v>
      </c>
      <c r="O62" s="9">
        <v>0.60271134873327292</v>
      </c>
      <c r="P62" s="9">
        <v>0.54669170166860848</v>
      </c>
      <c r="Q62" s="9">
        <v>0.59242447510926688</v>
      </c>
      <c r="R62" s="9">
        <v>0.51592134456474248</v>
      </c>
      <c r="S62" s="9">
        <v>0.6001007395104847</v>
      </c>
      <c r="T62" s="9">
        <v>0.52725987817725772</v>
      </c>
      <c r="U62" s="9">
        <v>0.67423576487386039</v>
      </c>
      <c r="V62" s="9">
        <v>0.54066069408018447</v>
      </c>
      <c r="W62" s="9">
        <v>0.56664910520724865</v>
      </c>
      <c r="X62" s="9">
        <v>0.53766405344833823</v>
      </c>
      <c r="Y62" s="9">
        <v>0.5290165845556466</v>
      </c>
      <c r="Z62" s="9">
        <v>0.58368360111808104</v>
      </c>
      <c r="AA62" s="9">
        <v>0.65761169408396425</v>
      </c>
      <c r="AB62" s="9">
        <v>0.53044925115921282</v>
      </c>
      <c r="AC62" s="9">
        <v>0.47032369124734841</v>
      </c>
      <c r="AD62" s="9">
        <v>0.55369560292689857</v>
      </c>
      <c r="AE62" s="9">
        <v>0.57331717676351823</v>
      </c>
      <c r="AF62" s="9">
        <v>0.60403799672559189</v>
      </c>
      <c r="AG62" s="10">
        <v>0.48660633422432142</v>
      </c>
      <c r="AH62" s="9">
        <v>0.63387212782089641</v>
      </c>
      <c r="AI62" s="9">
        <v>0.64218117818333298</v>
      </c>
      <c r="AJ62" s="9">
        <v>9.880999435026587E-2</v>
      </c>
      <c r="AK62" s="9">
        <v>0.51580953434762211</v>
      </c>
      <c r="AL62" s="9">
        <v>0.33134906511461515</v>
      </c>
      <c r="AM62" s="9">
        <v>0.44673995422644441</v>
      </c>
      <c r="AN62" s="9">
        <v>6.9272556340965366E-2</v>
      </c>
      <c r="AO62" s="51" t="s">
        <v>25</v>
      </c>
      <c r="AP62" s="9">
        <v>0.38952128971301958</v>
      </c>
      <c r="AQ62" s="9">
        <v>0.59122182140446256</v>
      </c>
      <c r="AR62" s="10">
        <v>0.53199949409474656</v>
      </c>
      <c r="AS62" s="8">
        <v>0.71874832495558727</v>
      </c>
      <c r="AT62" s="9">
        <v>0.61214096847418953</v>
      </c>
      <c r="AU62" s="9">
        <v>0.39797243804736182</v>
      </c>
      <c r="AV62" s="9">
        <v>0.30763650980279256</v>
      </c>
      <c r="AW62" s="9">
        <v>0.22051565349469521</v>
      </c>
      <c r="AX62" s="10">
        <v>0.14165350529271151</v>
      </c>
      <c r="AY62" s="8">
        <v>0.58134980328196495</v>
      </c>
      <c r="AZ62" s="9">
        <v>0.53647555366693278</v>
      </c>
      <c r="BA62" s="9">
        <v>0.50857757510182688</v>
      </c>
      <c r="BB62" s="9">
        <v>0.51516358416887453</v>
      </c>
      <c r="BC62" s="10">
        <v>0.6825838756543755</v>
      </c>
      <c r="BD62" s="8">
        <v>0.57034033732728329</v>
      </c>
      <c r="BE62" s="10">
        <v>0.54273127800114906</v>
      </c>
      <c r="BF62" s="18">
        <v>0.5658867957035234</v>
      </c>
    </row>
    <row r="63" spans="1:58" x14ac:dyDescent="0.35">
      <c r="A63" s="3">
        <v>44866</v>
      </c>
      <c r="B63" s="8">
        <v>0.55655353899140958</v>
      </c>
      <c r="C63" s="9">
        <v>0.49798434984743928</v>
      </c>
      <c r="D63" s="9">
        <v>0.58835088754069986</v>
      </c>
      <c r="E63" s="9">
        <v>0.59664287774804603</v>
      </c>
      <c r="F63" s="9">
        <v>0.57528331083685647</v>
      </c>
      <c r="G63" s="8">
        <v>0.56893432648353481</v>
      </c>
      <c r="H63" s="9">
        <v>0.54613954357351557</v>
      </c>
      <c r="I63" s="9">
        <v>0.21096518540536524</v>
      </c>
      <c r="J63" s="9">
        <v>0.54247621206780205</v>
      </c>
      <c r="K63" s="9">
        <v>0.58908381967282242</v>
      </c>
      <c r="L63" s="9">
        <v>0.57824986804551892</v>
      </c>
      <c r="M63" s="9">
        <v>0.44194771984208359</v>
      </c>
      <c r="N63" s="9">
        <v>0.5705142291047044</v>
      </c>
      <c r="O63" s="9">
        <v>0.6158742710020817</v>
      </c>
      <c r="P63" s="9">
        <v>0.55316533230954446</v>
      </c>
      <c r="Q63" s="9">
        <v>0.59475231471640111</v>
      </c>
      <c r="R63" s="9">
        <v>0.52416731148344453</v>
      </c>
      <c r="S63" s="9">
        <v>0.60561882969510261</v>
      </c>
      <c r="T63" s="9">
        <v>0.53219057123105817</v>
      </c>
      <c r="U63" s="9">
        <v>0.6810215918809841</v>
      </c>
      <c r="V63" s="9">
        <v>0.55203567060929881</v>
      </c>
      <c r="W63" s="9">
        <v>0.57763505851997221</v>
      </c>
      <c r="X63" s="9">
        <v>0.54796840935315372</v>
      </c>
      <c r="Y63" s="9">
        <v>0.54016782484689052</v>
      </c>
      <c r="Z63" s="9">
        <v>0.58896725019249896</v>
      </c>
      <c r="AA63" s="9">
        <v>0.65493335022851096</v>
      </c>
      <c r="AB63" s="9">
        <v>0.53972487742703301</v>
      </c>
      <c r="AC63" s="9">
        <v>0.4690028385074313</v>
      </c>
      <c r="AD63" s="9">
        <v>0.55657623683131963</v>
      </c>
      <c r="AE63" s="9">
        <v>0.57837078337710213</v>
      </c>
      <c r="AF63" s="9">
        <v>0.61143415130743517</v>
      </c>
      <c r="AG63" s="10">
        <v>0.49179737497162757</v>
      </c>
      <c r="AH63" s="9">
        <v>0.64426730797971654</v>
      </c>
      <c r="AI63" s="9">
        <v>0.64954149897002511</v>
      </c>
      <c r="AJ63" s="9">
        <v>9.9753015886796831E-2</v>
      </c>
      <c r="AK63" s="9">
        <v>0.51593828401743336</v>
      </c>
      <c r="AL63" s="9">
        <v>0.33615035383159886</v>
      </c>
      <c r="AM63" s="9">
        <v>0.44126440508961357</v>
      </c>
      <c r="AN63" s="9">
        <v>7.2619713306954048E-2</v>
      </c>
      <c r="AO63" s="51" t="s">
        <v>25</v>
      </c>
      <c r="AP63" s="9">
        <v>0.39812956864446919</v>
      </c>
      <c r="AQ63" s="9">
        <v>0.59806474270993315</v>
      </c>
      <c r="AR63" s="10">
        <v>0.53931914289678873</v>
      </c>
      <c r="AS63" s="8">
        <v>0.72185904656695987</v>
      </c>
      <c r="AT63" s="9">
        <v>0.62341074406762798</v>
      </c>
      <c r="AU63" s="9">
        <v>0.41491618277009307</v>
      </c>
      <c r="AV63" s="9">
        <v>0.3369450678851485</v>
      </c>
      <c r="AW63" s="9">
        <v>0.22594307340941783</v>
      </c>
      <c r="AX63" s="10">
        <v>0.1397362284488452</v>
      </c>
      <c r="AY63" s="8">
        <v>0.59131959206928952</v>
      </c>
      <c r="AZ63" s="9">
        <v>0.54320611868377089</v>
      </c>
      <c r="BA63" s="9">
        <v>0.50987958901710784</v>
      </c>
      <c r="BB63" s="9">
        <v>0.51667071383198748</v>
      </c>
      <c r="BC63" s="10">
        <v>0.68183367632148195</v>
      </c>
      <c r="BD63" s="8">
        <v>0.57923839129756038</v>
      </c>
      <c r="BE63" s="10">
        <v>0.54218167601415379</v>
      </c>
      <c r="BF63" s="18">
        <v>0.57325924808380713</v>
      </c>
    </row>
    <row r="64" spans="1:58" ht="15" thickBot="1" x14ac:dyDescent="0.4">
      <c r="A64" s="4">
        <v>44896</v>
      </c>
      <c r="B64" s="14">
        <v>0.5659926776925519</v>
      </c>
      <c r="C64" s="15">
        <v>0.50838886995683141</v>
      </c>
      <c r="D64" s="15">
        <v>0.59699389037196338</v>
      </c>
      <c r="E64" s="15">
        <v>0.59690462995289739</v>
      </c>
      <c r="F64" s="15">
        <v>0.58028900837663233</v>
      </c>
      <c r="G64" s="14">
        <v>0.57683960959916003</v>
      </c>
      <c r="H64" s="15">
        <v>0.55321357510081992</v>
      </c>
      <c r="I64" s="15">
        <v>0.22959024771049327</v>
      </c>
      <c r="J64" s="15">
        <v>0.54559919279722369</v>
      </c>
      <c r="K64" s="15">
        <v>0.59854416435200863</v>
      </c>
      <c r="L64" s="15">
        <v>0.58806150092023901</v>
      </c>
      <c r="M64" s="15">
        <v>0.44634503542472392</v>
      </c>
      <c r="N64" s="15">
        <v>0.57218085342987723</v>
      </c>
      <c r="O64" s="15">
        <v>0.63042355646782178</v>
      </c>
      <c r="P64" s="15">
        <v>0.55992237377470599</v>
      </c>
      <c r="Q64" s="15">
        <v>0.59837524057926883</v>
      </c>
      <c r="R64" s="15">
        <v>0.53034510913771837</v>
      </c>
      <c r="S64" s="15">
        <v>0.61131487837336485</v>
      </c>
      <c r="T64" s="15">
        <v>0.54368327621947421</v>
      </c>
      <c r="U64" s="15">
        <v>0.68694780333534178</v>
      </c>
      <c r="V64" s="15">
        <v>0.54642866964023906</v>
      </c>
      <c r="W64" s="15">
        <v>0.58588084744886804</v>
      </c>
      <c r="X64" s="15">
        <v>0.55863496264406787</v>
      </c>
      <c r="Y64" s="15">
        <v>0.54778535407083406</v>
      </c>
      <c r="Z64" s="15">
        <v>0.59653932542180155</v>
      </c>
      <c r="AA64" s="15">
        <v>0.66014249644109646</v>
      </c>
      <c r="AB64" s="15">
        <v>0.54542334982679563</v>
      </c>
      <c r="AC64" s="15">
        <v>0.46842238849669093</v>
      </c>
      <c r="AD64" s="15">
        <v>0.55931610633315998</v>
      </c>
      <c r="AE64" s="15">
        <v>0.58249897143255136</v>
      </c>
      <c r="AF64" s="15">
        <v>0.62403040080853589</v>
      </c>
      <c r="AG64" s="16">
        <v>0.50397274882576282</v>
      </c>
      <c r="AH64" s="15">
        <v>0.65051541740084584</v>
      </c>
      <c r="AI64" s="15">
        <v>0.65425989735517087</v>
      </c>
      <c r="AJ64" s="15">
        <v>9.8292855999044013E-2</v>
      </c>
      <c r="AK64" s="15">
        <v>0.51510415575723034</v>
      </c>
      <c r="AL64" s="15">
        <v>0.34186570583854575</v>
      </c>
      <c r="AM64" s="15">
        <v>0.44184232714319133</v>
      </c>
      <c r="AN64" s="15">
        <v>7.5094330137579185E-2</v>
      </c>
      <c r="AO64" s="52" t="s">
        <v>25</v>
      </c>
      <c r="AP64" s="15">
        <v>0.40591227048280593</v>
      </c>
      <c r="AQ64" s="15">
        <v>0.60398112929779468</v>
      </c>
      <c r="AR64" s="16">
        <v>0.54579600050320032</v>
      </c>
      <c r="AS64" s="14">
        <v>0.722330554149342</v>
      </c>
      <c r="AT64" s="15">
        <v>0.63155861249529721</v>
      </c>
      <c r="AU64" s="15">
        <v>0.43352838607688193</v>
      </c>
      <c r="AV64" s="15">
        <v>0.37548176841971026</v>
      </c>
      <c r="AW64" s="15">
        <v>0.24167237466886651</v>
      </c>
      <c r="AX64" s="16">
        <v>0.14740023916028328</v>
      </c>
      <c r="AY64" s="14">
        <v>0.59919753750101923</v>
      </c>
      <c r="AZ64" s="15">
        <v>0.55164333397297405</v>
      </c>
      <c r="BA64" s="15">
        <v>0.51013709551234143</v>
      </c>
      <c r="BB64" s="15">
        <v>0.51596702063136757</v>
      </c>
      <c r="BC64" s="16">
        <v>0.68187169397758662</v>
      </c>
      <c r="BD64" s="14">
        <v>0.58664826964921524</v>
      </c>
      <c r="BE64" s="16">
        <v>0.54242437576010949</v>
      </c>
      <c r="BF64" s="41">
        <v>0.57945139570786774</v>
      </c>
    </row>
    <row r="65" spans="1:58" x14ac:dyDescent="0.35">
      <c r="A65" s="19">
        <v>44927</v>
      </c>
      <c r="B65" s="5">
        <v>0.66900000000000004</v>
      </c>
      <c r="C65" s="6">
        <v>0.628</v>
      </c>
      <c r="D65" s="6">
        <v>0.63200000000000001</v>
      </c>
      <c r="E65" s="6">
        <v>0.63600000000000001</v>
      </c>
      <c r="F65" s="6">
        <v>0.62967306866401485</v>
      </c>
      <c r="G65" s="5">
        <v>0.69899999999999995</v>
      </c>
      <c r="H65" s="6">
        <v>0.57499999999999996</v>
      </c>
      <c r="I65" s="6">
        <v>0.53100000000000003</v>
      </c>
      <c r="J65" s="6">
        <v>0.61599999999999999</v>
      </c>
      <c r="K65" s="6">
        <v>0.67900000000000005</v>
      </c>
      <c r="L65" s="6">
        <v>0.55100000000000005</v>
      </c>
      <c r="M65" s="6">
        <v>0.55300000000000005</v>
      </c>
      <c r="N65" s="6">
        <v>0.57499999999999996</v>
      </c>
      <c r="O65" s="6">
        <v>0.72899999999999998</v>
      </c>
      <c r="P65" s="6">
        <v>0.624</v>
      </c>
      <c r="Q65" s="6">
        <v>0.68400000000000005</v>
      </c>
      <c r="R65" s="6">
        <v>0.61</v>
      </c>
      <c r="S65" s="6">
        <v>0.65300000000000002</v>
      </c>
      <c r="T65" s="6">
        <v>0.63100000000000001</v>
      </c>
      <c r="U65" s="6">
        <v>0.68799999999999994</v>
      </c>
      <c r="V65" s="6">
        <v>0.60699999999999998</v>
      </c>
      <c r="W65" s="6">
        <v>0.626</v>
      </c>
      <c r="X65" s="6">
        <v>0.64500000000000002</v>
      </c>
      <c r="Y65" s="6">
        <v>0.627</v>
      </c>
      <c r="Z65" s="6">
        <v>0.64500000000000002</v>
      </c>
      <c r="AA65" s="6">
        <v>0.68700000000000006</v>
      </c>
      <c r="AB65" s="6">
        <v>0.66</v>
      </c>
      <c r="AC65" s="6">
        <v>0.48599999999999999</v>
      </c>
      <c r="AD65" s="6">
        <v>0.59799999999999998</v>
      </c>
      <c r="AE65" s="6">
        <v>0.626</v>
      </c>
      <c r="AF65" s="6">
        <v>0.67900000000000005</v>
      </c>
      <c r="AG65" s="7">
        <v>0.67838789201918237</v>
      </c>
      <c r="AH65" s="6">
        <v>0.73129122911817457</v>
      </c>
      <c r="AI65" s="6">
        <v>0.68492137575268941</v>
      </c>
      <c r="AJ65" s="6">
        <v>0.11689067202549422</v>
      </c>
      <c r="AK65" s="6">
        <v>0.50137403951431003</v>
      </c>
      <c r="AL65" s="6">
        <v>0.35163805468826359</v>
      </c>
      <c r="AM65" s="6">
        <v>0.3429437071822351</v>
      </c>
      <c r="AN65" s="6">
        <v>9.1773668119189689E-2</v>
      </c>
      <c r="AO65" s="51" t="s">
        <v>25</v>
      </c>
      <c r="AP65" s="6">
        <v>0.54098162259732874</v>
      </c>
      <c r="AQ65" s="6">
        <v>0.6631064728849474</v>
      </c>
      <c r="AR65" s="7">
        <v>0.57414338209328775</v>
      </c>
      <c r="AS65" s="5">
        <v>0.71800000000000008</v>
      </c>
      <c r="AT65" s="6">
        <v>0.70499999999999996</v>
      </c>
      <c r="AU65" s="6">
        <v>0.625</v>
      </c>
      <c r="AV65" s="6">
        <v>0.71799999999999997</v>
      </c>
      <c r="AW65" s="6">
        <v>0.502</v>
      </c>
      <c r="AX65" s="7">
        <v>0.11171123865576423</v>
      </c>
      <c r="AY65" s="5">
        <v>0.65400000000000003</v>
      </c>
      <c r="AZ65" s="6">
        <v>0.68099999999999994</v>
      </c>
      <c r="BA65" s="6">
        <v>0.52100000000000002</v>
      </c>
      <c r="BB65" s="6">
        <v>0.51300000000000001</v>
      </c>
      <c r="BC65" s="7">
        <v>0.68515044650941515</v>
      </c>
      <c r="BD65" s="5">
        <v>0.66600000000000004</v>
      </c>
      <c r="BE65" s="7">
        <v>0.48031979821274212</v>
      </c>
      <c r="BF65" s="17">
        <v>0.63500000000000001</v>
      </c>
    </row>
    <row r="66" spans="1:58" x14ac:dyDescent="0.35">
      <c r="A66" s="20">
        <v>44958</v>
      </c>
      <c r="B66" s="8">
        <v>0.66989722184248734</v>
      </c>
      <c r="C66" s="9">
        <v>0.62244226451881013</v>
      </c>
      <c r="D66" s="9">
        <v>0.63431961523530844</v>
      </c>
      <c r="E66" s="9">
        <v>0.59464886147716955</v>
      </c>
      <c r="F66" s="9">
        <v>0.63356847586183773</v>
      </c>
      <c r="G66" s="8">
        <v>0.71109975378782142</v>
      </c>
      <c r="H66" s="9">
        <v>0.59200958609956467</v>
      </c>
      <c r="I66" s="9">
        <v>0.55604923621789215</v>
      </c>
      <c r="J66" s="9">
        <v>0.5733927938610629</v>
      </c>
      <c r="K66" s="9">
        <v>0.67243774176636451</v>
      </c>
      <c r="L66" s="9">
        <v>0.5520123650133385</v>
      </c>
      <c r="M66" s="9">
        <v>0.55527657691050891</v>
      </c>
      <c r="N66" s="9">
        <v>0.58767803450994127</v>
      </c>
      <c r="O66" s="9">
        <v>0.71564652515706262</v>
      </c>
      <c r="P66" s="9">
        <v>0.63306673928329948</v>
      </c>
      <c r="Q66" s="9">
        <v>0.70181345823061325</v>
      </c>
      <c r="R66" s="9">
        <v>0.62357933310305835</v>
      </c>
      <c r="S66" s="9">
        <v>0.66555669300088671</v>
      </c>
      <c r="T66" s="9">
        <v>0.64231992450960429</v>
      </c>
      <c r="U66" s="9">
        <v>0.69581497753138011</v>
      </c>
      <c r="V66" s="9">
        <v>0.56659907898851902</v>
      </c>
      <c r="W66" s="9">
        <v>0.63311552678497662</v>
      </c>
      <c r="X66" s="9">
        <v>0.65197569205773909</v>
      </c>
      <c r="Y66" s="9">
        <v>0.64475833739275945</v>
      </c>
      <c r="Z66" s="9">
        <v>0.64456085727125179</v>
      </c>
      <c r="AA66" s="9">
        <v>0.61302758364391174</v>
      </c>
      <c r="AB66" s="9">
        <v>0.65272956557153261</v>
      </c>
      <c r="AC66" s="9">
        <v>0.54107963677274196</v>
      </c>
      <c r="AD66" s="9">
        <v>0.60992460291494432</v>
      </c>
      <c r="AE66" s="9">
        <v>0.61998749320272384</v>
      </c>
      <c r="AF66" s="9">
        <v>0.69856035074843192</v>
      </c>
      <c r="AG66" s="10">
        <v>0.67475470351120048</v>
      </c>
      <c r="AH66" s="9">
        <v>0.73742970387081808</v>
      </c>
      <c r="AI66" s="9">
        <v>0.61883837497860028</v>
      </c>
      <c r="AJ66" s="9">
        <v>0.11537294883673158</v>
      </c>
      <c r="AK66" s="9">
        <v>0.50790242711465883</v>
      </c>
      <c r="AL66" s="9">
        <v>0.37503957306959163</v>
      </c>
      <c r="AM66" s="9">
        <v>0.34784460651265103</v>
      </c>
      <c r="AN66" s="9">
        <v>0.29707092287564923</v>
      </c>
      <c r="AO66" s="51" t="s">
        <v>25</v>
      </c>
      <c r="AP66" s="9">
        <v>0.5379983659373675</v>
      </c>
      <c r="AQ66" s="9">
        <v>0.67030917928643297</v>
      </c>
      <c r="AR66" s="10">
        <v>0.55038983552980947</v>
      </c>
      <c r="AS66" s="8">
        <v>0.72165456640796866</v>
      </c>
      <c r="AT66" s="9">
        <v>0.69846635640596322</v>
      </c>
      <c r="AU66" s="9">
        <v>0.61586530973293419</v>
      </c>
      <c r="AV66" s="9">
        <v>0.71088602530710876</v>
      </c>
      <c r="AW66" s="9">
        <v>0.51996321478610852</v>
      </c>
      <c r="AX66" s="10">
        <v>0.12554575719979821</v>
      </c>
      <c r="AY66" s="8">
        <v>0.63735540368274612</v>
      </c>
      <c r="AZ66" s="9">
        <v>0.69155996290790367</v>
      </c>
      <c r="BA66" s="9">
        <v>0.53158909598896475</v>
      </c>
      <c r="BB66" s="9">
        <v>0.52359321205180298</v>
      </c>
      <c r="BC66" s="10">
        <v>0.68524248308488767</v>
      </c>
      <c r="BD66" s="8">
        <v>0.66413929744351319</v>
      </c>
      <c r="BE66" s="10">
        <v>0.46904805029244917</v>
      </c>
      <c r="BF66" s="18">
        <v>0.62981978093148361</v>
      </c>
    </row>
    <row r="67" spans="1:58" x14ac:dyDescent="0.35">
      <c r="A67" s="20">
        <v>44986</v>
      </c>
      <c r="B67" s="8">
        <v>0.64704808215089749</v>
      </c>
      <c r="C67" s="9">
        <v>0.62329936542355002</v>
      </c>
      <c r="D67" s="9">
        <v>0.63821631055188122</v>
      </c>
      <c r="E67" s="9">
        <v>0.60885086820196754</v>
      </c>
      <c r="F67" s="9">
        <v>0.61682280043331528</v>
      </c>
      <c r="G67" s="8">
        <v>0.71300970191744462</v>
      </c>
      <c r="H67" s="9">
        <v>0.60108401572352532</v>
      </c>
      <c r="I67" s="9">
        <v>0.57789903733565295</v>
      </c>
      <c r="J67" s="9">
        <v>0.58854480298345457</v>
      </c>
      <c r="K67" s="9">
        <v>0.65939097040694483</v>
      </c>
      <c r="L67" s="9">
        <v>0.60622030495746848</v>
      </c>
      <c r="M67" s="9">
        <v>0.53198546718312489</v>
      </c>
      <c r="N67" s="9">
        <v>0.55016237315996985</v>
      </c>
      <c r="O67" s="9">
        <v>0.68541109033450565</v>
      </c>
      <c r="P67" s="9">
        <v>0.63612725018100547</v>
      </c>
      <c r="Q67" s="9">
        <v>0.68941210361715233</v>
      </c>
      <c r="R67" s="9">
        <v>0.62050235634642115</v>
      </c>
      <c r="S67" s="9">
        <v>0.63528476708337822</v>
      </c>
      <c r="T67" s="9">
        <v>0.64289955513006991</v>
      </c>
      <c r="U67" s="9">
        <v>0.69352936720334235</v>
      </c>
      <c r="V67" s="9">
        <v>0.57939871412338162</v>
      </c>
      <c r="W67" s="9">
        <v>0.61904874512420749</v>
      </c>
      <c r="X67" s="9">
        <v>0.64693127912400838</v>
      </c>
      <c r="Y67" s="9">
        <v>0.64591801528907</v>
      </c>
      <c r="Z67" s="9">
        <v>0.6340280603823012</v>
      </c>
      <c r="AA67" s="9">
        <v>0.63711664854438743</v>
      </c>
      <c r="AB67" s="9">
        <v>0.64674394285367887</v>
      </c>
      <c r="AC67" s="9">
        <v>0.52290260260075627</v>
      </c>
      <c r="AD67" s="9">
        <v>0.60407820484043462</v>
      </c>
      <c r="AE67" s="9">
        <v>0.60357663972094111</v>
      </c>
      <c r="AF67" s="9">
        <v>0.68611066645266339</v>
      </c>
      <c r="AG67" s="10">
        <v>0.59649578073822296</v>
      </c>
      <c r="AH67" s="9">
        <v>0.73349297985357342</v>
      </c>
      <c r="AI67" s="9">
        <v>0.62402089136029193</v>
      </c>
      <c r="AJ67" s="9">
        <v>0.1119294713460864</v>
      </c>
      <c r="AK67" s="9">
        <v>0.51380379679765675</v>
      </c>
      <c r="AL67" s="9">
        <v>0.37593294184577997</v>
      </c>
      <c r="AM67" s="9">
        <v>0.33057669547325963</v>
      </c>
      <c r="AN67" s="9">
        <v>0.28481862452626466</v>
      </c>
      <c r="AO67" s="51" t="s">
        <v>25</v>
      </c>
      <c r="AP67" s="9">
        <v>0.50445122769441297</v>
      </c>
      <c r="AQ67" s="9">
        <v>0.66089018864741933</v>
      </c>
      <c r="AR67" s="10">
        <v>0.55329352465403447</v>
      </c>
      <c r="AS67" s="8">
        <v>0.72178616215721692</v>
      </c>
      <c r="AT67" s="9">
        <v>0.67892842657059127</v>
      </c>
      <c r="AU67" s="9">
        <v>0.60195742800132868</v>
      </c>
      <c r="AV67" s="9">
        <v>0.69154049241922033</v>
      </c>
      <c r="AW67" s="9">
        <v>0.53212567023487478</v>
      </c>
      <c r="AX67" s="10">
        <v>0.1184517769743494</v>
      </c>
      <c r="AY67" s="8">
        <v>0.63513359695750959</v>
      </c>
      <c r="AZ67" s="9">
        <v>0.68991617264297023</v>
      </c>
      <c r="BA67" s="9">
        <v>0.52592611527508737</v>
      </c>
      <c r="BB67" s="9">
        <v>0.49777167071712741</v>
      </c>
      <c r="BC67" s="10">
        <v>0.67083737181764558</v>
      </c>
      <c r="BD67" s="8">
        <v>0.65948450002881764</v>
      </c>
      <c r="BE67" s="10">
        <v>0.46435827685225661</v>
      </c>
      <c r="BF67" s="18">
        <v>0.62376711369411664</v>
      </c>
    </row>
    <row r="68" spans="1:58" x14ac:dyDescent="0.35">
      <c r="A68" s="20">
        <v>45017</v>
      </c>
      <c r="B68" s="8">
        <v>0.64726739190947302</v>
      </c>
      <c r="C68" s="9">
        <v>0.62782639861959733</v>
      </c>
      <c r="D68" s="9">
        <v>0.6403955210565605</v>
      </c>
      <c r="E68" s="9">
        <v>0.62419701737083866</v>
      </c>
      <c r="F68" s="9">
        <v>0.62074330754299467</v>
      </c>
      <c r="G68" s="8">
        <v>0.71371173530559562</v>
      </c>
      <c r="H68" s="9">
        <v>0.6106413787666094</v>
      </c>
      <c r="I68" s="9">
        <v>0.58840474662620446</v>
      </c>
      <c r="J68" s="9">
        <v>0.59706541173070193</v>
      </c>
      <c r="K68" s="9">
        <v>0.64778488946639978</v>
      </c>
      <c r="L68" s="9">
        <v>0.6216206638935069</v>
      </c>
      <c r="M68" s="9">
        <v>0.55246204615053962</v>
      </c>
      <c r="N68" s="9">
        <v>0.56645543693270928</v>
      </c>
      <c r="O68" s="9">
        <v>0.67857004007752952</v>
      </c>
      <c r="P68" s="9">
        <v>0.61470646788046379</v>
      </c>
      <c r="Q68" s="9">
        <v>0.68677715795528138</v>
      </c>
      <c r="R68" s="9">
        <v>0.62062451814549124</v>
      </c>
      <c r="S68" s="9">
        <v>0.64608919692220557</v>
      </c>
      <c r="T68" s="9">
        <v>0.64526991605648409</v>
      </c>
      <c r="U68" s="9">
        <v>0.70792581848050884</v>
      </c>
      <c r="V68" s="9">
        <v>0.5920417613905028</v>
      </c>
      <c r="W68" s="9">
        <v>0.62783290429649252</v>
      </c>
      <c r="X68" s="9">
        <v>0.65149009275988057</v>
      </c>
      <c r="Y68" s="9">
        <v>0.62740612441942278</v>
      </c>
      <c r="Z68" s="9">
        <v>0.63993673104421911</v>
      </c>
      <c r="AA68" s="9">
        <v>0.65818804142271148</v>
      </c>
      <c r="AB68" s="9">
        <v>0.6424350569819206</v>
      </c>
      <c r="AC68" s="9">
        <v>0.5069405488341131</v>
      </c>
      <c r="AD68" s="9">
        <v>0.61039857439836975</v>
      </c>
      <c r="AE68" s="9">
        <v>0.61316433343161725</v>
      </c>
      <c r="AF68" s="9">
        <v>0.69095641651703432</v>
      </c>
      <c r="AG68" s="10">
        <v>0.61825561225694936</v>
      </c>
      <c r="AH68" s="9">
        <v>0.72864299535475263</v>
      </c>
      <c r="AI68" s="9">
        <v>0.62953954222320851</v>
      </c>
      <c r="AJ68" s="9">
        <v>0.11343886508580664</v>
      </c>
      <c r="AK68" s="9">
        <v>0.52256607843339986</v>
      </c>
      <c r="AL68" s="9">
        <v>0.37340992756226998</v>
      </c>
      <c r="AM68" s="9">
        <v>0.35397348215264351</v>
      </c>
      <c r="AN68" s="9">
        <v>0.26842165058940076</v>
      </c>
      <c r="AO68" s="51" t="s">
        <v>25</v>
      </c>
      <c r="AP68" s="9">
        <v>0.50782823789516418</v>
      </c>
      <c r="AQ68" s="9">
        <v>0.66673707537787108</v>
      </c>
      <c r="AR68" s="10">
        <v>0.55860398549996215</v>
      </c>
      <c r="AS68" s="8">
        <v>0.72569231988552663</v>
      </c>
      <c r="AT68" s="9">
        <v>0.66542074483325464</v>
      </c>
      <c r="AU68" s="9">
        <v>0.58722417517435721</v>
      </c>
      <c r="AV68" s="9">
        <v>0.67070993069494533</v>
      </c>
      <c r="AW68" s="9">
        <v>0.59516527431624011</v>
      </c>
      <c r="AX68" s="10">
        <v>0.13096500466030472</v>
      </c>
      <c r="AY68" s="8">
        <v>0.63534019635886507</v>
      </c>
      <c r="AZ68" s="9">
        <v>0.69544434158381818</v>
      </c>
      <c r="BA68" s="9">
        <v>0.55365843677984816</v>
      </c>
      <c r="BB68" s="9">
        <v>0.50871190207033423</v>
      </c>
      <c r="BC68" s="10">
        <v>0.67628972977247381</v>
      </c>
      <c r="BD68" s="8">
        <v>0.64363806896923059</v>
      </c>
      <c r="BE68" s="10">
        <v>0.58941738631388352</v>
      </c>
      <c r="BF68" s="18">
        <v>0.62882110057382723</v>
      </c>
    </row>
    <row r="69" spans="1:58" x14ac:dyDescent="0.35">
      <c r="A69" s="20">
        <v>45047</v>
      </c>
      <c r="B69" s="8">
        <v>0.638459397938961</v>
      </c>
      <c r="C69" s="9">
        <v>0.61181702256085657</v>
      </c>
      <c r="D69" s="9">
        <v>0.64050801103503385</v>
      </c>
      <c r="E69" s="9">
        <v>0.63078985024270329</v>
      </c>
      <c r="F69" s="9">
        <v>0.61738562977937084</v>
      </c>
      <c r="G69" s="8">
        <v>0.7066327544073211</v>
      </c>
      <c r="H69" s="9">
        <v>0.61205004149940045</v>
      </c>
      <c r="I69" s="9">
        <v>0.58460482702217975</v>
      </c>
      <c r="J69" s="9">
        <v>0.5835293285243216</v>
      </c>
      <c r="K69" s="9">
        <v>0.64333332323117454</v>
      </c>
      <c r="L69" s="9">
        <v>0.63345538196703888</v>
      </c>
      <c r="M69" s="9">
        <v>0.5535486949348839</v>
      </c>
      <c r="N69" s="9">
        <v>0.5685481940551349</v>
      </c>
      <c r="O69" s="9">
        <v>0.66753482077117832</v>
      </c>
      <c r="P69" s="9">
        <v>0.61727284546231054</v>
      </c>
      <c r="Q69" s="9">
        <v>0.67338517963370426</v>
      </c>
      <c r="R69" s="9">
        <v>0.61641066717228743</v>
      </c>
      <c r="S69" s="9">
        <v>0.6474104279221794</v>
      </c>
      <c r="T69" s="9">
        <v>0.6372713931540871</v>
      </c>
      <c r="U69" s="9">
        <v>0.69725853022279871</v>
      </c>
      <c r="V69" s="9">
        <v>0.59946965221980197</v>
      </c>
      <c r="W69" s="9">
        <v>0.62804240027354208</v>
      </c>
      <c r="X69" s="9">
        <v>0.64977392587894645</v>
      </c>
      <c r="Y69" s="9">
        <v>0.61148244529904039</v>
      </c>
      <c r="Z69" s="9">
        <v>0.63783987961588062</v>
      </c>
      <c r="AA69" s="9">
        <v>0.66767584661778423</v>
      </c>
      <c r="AB69" s="9">
        <v>0.58333383380018689</v>
      </c>
      <c r="AC69" s="9">
        <v>0.46517648527672817</v>
      </c>
      <c r="AD69" s="9">
        <v>0.61013465534936584</v>
      </c>
      <c r="AE69" s="9">
        <v>0.61275835211996244</v>
      </c>
      <c r="AF69" s="9">
        <v>0.68589248143834924</v>
      </c>
      <c r="AG69" s="10">
        <v>0.62344549193084053</v>
      </c>
      <c r="AH69" s="9">
        <v>0.72169402097853408</v>
      </c>
      <c r="AI69" s="9">
        <v>0.63222116497220404</v>
      </c>
      <c r="AJ69" s="9">
        <v>0.11493058371918366</v>
      </c>
      <c r="AK69" s="9">
        <v>0.52552777210966495</v>
      </c>
      <c r="AL69" s="9">
        <v>0.36576666139393155</v>
      </c>
      <c r="AM69" s="9">
        <v>0.37264823072111974</v>
      </c>
      <c r="AN69" s="9">
        <v>0.26146541154153224</v>
      </c>
      <c r="AO69" s="51" t="s">
        <v>25</v>
      </c>
      <c r="AP69" s="9">
        <v>0.50805130277997479</v>
      </c>
      <c r="AQ69" s="9">
        <v>0.6650483088153939</v>
      </c>
      <c r="AR69" s="10">
        <v>0.55853732597369965</v>
      </c>
      <c r="AS69" s="8">
        <v>0.73052681810559328</v>
      </c>
      <c r="AT69" s="9">
        <v>0.65523048100418413</v>
      </c>
      <c r="AU69" s="9">
        <v>0.55640535958778048</v>
      </c>
      <c r="AV69" s="9">
        <v>0.63392452226888929</v>
      </c>
      <c r="AW69" s="9">
        <v>0.61515229172300889</v>
      </c>
      <c r="AX69" s="10">
        <v>0.13321517666994107</v>
      </c>
      <c r="AY69" s="8">
        <v>0.62966287470509552</v>
      </c>
      <c r="AZ69" s="9">
        <v>0.68800089536765252</v>
      </c>
      <c r="BA69" s="9">
        <v>0.56583739329585669</v>
      </c>
      <c r="BB69" s="9">
        <v>0.52026180254987819</v>
      </c>
      <c r="BC69" s="10">
        <v>0.68399826260424379</v>
      </c>
      <c r="BD69" s="8">
        <v>0.62792025002624785</v>
      </c>
      <c r="BE69" s="10">
        <v>0.62277085539110266</v>
      </c>
      <c r="BF69" s="18">
        <v>0.62627746872598877</v>
      </c>
    </row>
    <row r="70" spans="1:58" x14ac:dyDescent="0.35">
      <c r="A70" s="20">
        <v>45078</v>
      </c>
      <c r="B70" s="8">
        <v>0.63516252182133548</v>
      </c>
      <c r="C70" s="9">
        <v>0.6113971014272358</v>
      </c>
      <c r="D70" s="9">
        <v>0.64491219863312121</v>
      </c>
      <c r="E70" s="9">
        <v>0.63628748324817919</v>
      </c>
      <c r="F70" s="9">
        <v>0.61101898976963209</v>
      </c>
      <c r="G70" s="8">
        <v>0.70315406545875925</v>
      </c>
      <c r="H70" s="9">
        <v>0.61632926878343297</v>
      </c>
      <c r="I70" s="9">
        <v>0.58629878793076506</v>
      </c>
      <c r="J70" s="9">
        <v>0.58216794194792554</v>
      </c>
      <c r="K70" s="9">
        <v>0.64665909980672787</v>
      </c>
      <c r="L70" s="9">
        <v>0.64376950109509956</v>
      </c>
      <c r="M70" s="9">
        <v>0.54919579110672445</v>
      </c>
      <c r="N70" s="9">
        <v>0.56665167531500427</v>
      </c>
      <c r="O70" s="9">
        <v>0.66573154303329962</v>
      </c>
      <c r="P70" s="9">
        <v>0.62143502402339978</v>
      </c>
      <c r="Q70" s="9">
        <v>0.67041923944028226</v>
      </c>
      <c r="R70" s="9">
        <v>0.61028472489082619</v>
      </c>
      <c r="S70" s="9">
        <v>0.63927633911694648</v>
      </c>
      <c r="T70" s="9">
        <v>0.63691961185673474</v>
      </c>
      <c r="U70" s="9">
        <v>0.69848368448368814</v>
      </c>
      <c r="V70" s="9">
        <v>0.60661668313622708</v>
      </c>
      <c r="W70" s="9">
        <v>0.63100999527300505</v>
      </c>
      <c r="X70" s="9">
        <v>0.65147627547136178</v>
      </c>
      <c r="Y70" s="9">
        <v>0.61590763210294319</v>
      </c>
      <c r="Z70" s="9">
        <v>0.63727259381383705</v>
      </c>
      <c r="AA70" s="9">
        <v>0.67450715939238148</v>
      </c>
      <c r="AB70" s="9">
        <v>0.58548833788302057</v>
      </c>
      <c r="AC70" s="9">
        <v>0.45938318191975724</v>
      </c>
      <c r="AD70" s="9">
        <v>0.61089114164550273</v>
      </c>
      <c r="AE70" s="9">
        <v>0.60206449266100914</v>
      </c>
      <c r="AF70" s="9">
        <v>0.6875356756351213</v>
      </c>
      <c r="AG70" s="10">
        <v>0.64114516516123454</v>
      </c>
      <c r="AH70" s="9">
        <v>0.72388410468745323</v>
      </c>
      <c r="AI70" s="9">
        <v>0.62047792539861213</v>
      </c>
      <c r="AJ70" s="9">
        <v>0.11438588252792906</v>
      </c>
      <c r="AK70" s="9">
        <v>0.52846664553284617</v>
      </c>
      <c r="AL70" s="9">
        <v>0.36834014158084105</v>
      </c>
      <c r="AM70" s="9">
        <v>0.37933930243362429</v>
      </c>
      <c r="AN70" s="9">
        <v>0.26084914906386331</v>
      </c>
      <c r="AO70" s="51" t="s">
        <v>25</v>
      </c>
      <c r="AP70" s="9">
        <v>0.49793550042345247</v>
      </c>
      <c r="AQ70" s="9">
        <v>0.66774806911252715</v>
      </c>
      <c r="AR70" s="10">
        <v>0.55303081922059849</v>
      </c>
      <c r="AS70" s="8">
        <v>0.73473883308402854</v>
      </c>
      <c r="AT70" s="9">
        <v>0.65044645345519647</v>
      </c>
      <c r="AU70" s="9">
        <v>0.55232218935164257</v>
      </c>
      <c r="AV70" s="9">
        <v>0.62434380463343009</v>
      </c>
      <c r="AW70" s="9">
        <v>0.60313220942558476</v>
      </c>
      <c r="AX70" s="10">
        <v>0.13519562887101683</v>
      </c>
      <c r="AY70" s="8">
        <v>0.6258690952494359</v>
      </c>
      <c r="AZ70" s="9">
        <v>0.68627627691372028</v>
      </c>
      <c r="BA70" s="9">
        <v>0.57969808892277452</v>
      </c>
      <c r="BB70" s="9">
        <v>0.52021968824393261</v>
      </c>
      <c r="BC70" s="10">
        <v>0.68642830552134115</v>
      </c>
      <c r="BD70" s="8">
        <v>0.6139451953628029</v>
      </c>
      <c r="BE70" s="10">
        <v>0.64504005914244633</v>
      </c>
      <c r="BF70" s="18">
        <v>0.62479242346102015</v>
      </c>
    </row>
    <row r="71" spans="1:58" x14ac:dyDescent="0.35">
      <c r="A71" s="20">
        <v>45108</v>
      </c>
      <c r="B71" s="8">
        <v>0.63167567359826904</v>
      </c>
      <c r="C71" s="9">
        <v>0.60928950553556227</v>
      </c>
      <c r="D71" s="9">
        <v>0.64810864590315753</v>
      </c>
      <c r="E71" s="9">
        <v>0.63912910120442112</v>
      </c>
      <c r="F71" s="9">
        <v>0.59868309433455136</v>
      </c>
      <c r="G71" s="8">
        <v>0.69572630283256709</v>
      </c>
      <c r="H71" s="9">
        <v>0.61264450715986007</v>
      </c>
      <c r="I71" s="9">
        <v>0.58910458987290859</v>
      </c>
      <c r="J71" s="9">
        <v>0.57263787580027314</v>
      </c>
      <c r="K71" s="9">
        <v>0.65479222111041102</v>
      </c>
      <c r="L71" s="9">
        <v>0.65104639423007626</v>
      </c>
      <c r="M71" s="9">
        <v>0.54000040059992926</v>
      </c>
      <c r="N71" s="9">
        <v>0.57785383222794062</v>
      </c>
      <c r="O71" s="9">
        <v>0.66426262368130051</v>
      </c>
      <c r="P71" s="9">
        <v>0.6169538232968248</v>
      </c>
      <c r="Q71" s="9">
        <v>0.66671213636683047</v>
      </c>
      <c r="R71" s="9">
        <v>0.61482909053940504</v>
      </c>
      <c r="S71" s="9">
        <v>0.643519589239398</v>
      </c>
      <c r="T71" s="9">
        <v>0.63720989185392674</v>
      </c>
      <c r="U71" s="9">
        <v>0.69363765529167942</v>
      </c>
      <c r="V71" s="9">
        <v>0.61181794831498082</v>
      </c>
      <c r="W71" s="9">
        <v>0.6362233909667977</v>
      </c>
      <c r="X71" s="9">
        <v>0.64681867511529068</v>
      </c>
      <c r="Y71" s="9">
        <v>0.60408849911434626</v>
      </c>
      <c r="Z71" s="9">
        <v>0.6394617444126558</v>
      </c>
      <c r="AA71" s="9">
        <v>0.67624205638199342</v>
      </c>
      <c r="AB71" s="9">
        <v>0.59156231102263646</v>
      </c>
      <c r="AC71" s="9">
        <v>0.46348921416551775</v>
      </c>
      <c r="AD71" s="9">
        <v>0.61035363579559876</v>
      </c>
      <c r="AE71" s="9">
        <v>0.58283905799263902</v>
      </c>
      <c r="AF71" s="9">
        <v>0.67831112915427105</v>
      </c>
      <c r="AG71" s="10">
        <v>0.63937826544930465</v>
      </c>
      <c r="AH71" s="9">
        <v>0.72495457735527091</v>
      </c>
      <c r="AI71" s="9">
        <v>0.60279054580886859</v>
      </c>
      <c r="AJ71" s="9">
        <v>0.10403645316263005</v>
      </c>
      <c r="AK71" s="9">
        <v>0.5321500776291046</v>
      </c>
      <c r="AL71" s="9">
        <v>0.37328579211698643</v>
      </c>
      <c r="AM71" s="9">
        <v>0.37733220190300948</v>
      </c>
      <c r="AN71" s="9">
        <v>0.24002449602652587</v>
      </c>
      <c r="AO71" s="51" t="s">
        <v>25</v>
      </c>
      <c r="AP71" s="9">
        <v>0.49539538518888959</v>
      </c>
      <c r="AQ71" s="9">
        <v>0.66737940041200627</v>
      </c>
      <c r="AR71" s="10">
        <v>0.54378714277549156</v>
      </c>
      <c r="AS71" s="8">
        <v>0.73915540086799658</v>
      </c>
      <c r="AT71" s="9">
        <v>0.6491666428596663</v>
      </c>
      <c r="AU71" s="9">
        <v>0.55486167651720875</v>
      </c>
      <c r="AV71" s="9">
        <v>0.62064591059432872</v>
      </c>
      <c r="AW71" s="9">
        <v>0.59178186056302085</v>
      </c>
      <c r="AX71" s="10">
        <v>0.13372576948430784</v>
      </c>
      <c r="AY71" s="8">
        <v>0.61555890231559529</v>
      </c>
      <c r="AZ71" s="9">
        <v>0.68541409648604379</v>
      </c>
      <c r="BA71" s="9">
        <v>0.59496185489951392</v>
      </c>
      <c r="BB71" s="9">
        <v>0.51983182577993703</v>
      </c>
      <c r="BC71" s="10">
        <v>0.68305343895445236</v>
      </c>
      <c r="BD71" s="8">
        <v>0.59977460322956022</v>
      </c>
      <c r="BE71" s="10">
        <v>0.65290556337702854</v>
      </c>
      <c r="BF71" s="18">
        <v>0.61967825746880079</v>
      </c>
    </row>
    <row r="72" spans="1:58" x14ac:dyDescent="0.35">
      <c r="A72" s="20">
        <v>45139</v>
      </c>
      <c r="B72" s="8">
        <v>0.62269060886713801</v>
      </c>
      <c r="C72" s="9">
        <v>0.59802840374224331</v>
      </c>
      <c r="D72" s="9">
        <v>0.64458604910440698</v>
      </c>
      <c r="E72" s="9">
        <v>0.64299564779582641</v>
      </c>
      <c r="F72" s="9">
        <v>0.59126527029552689</v>
      </c>
      <c r="G72" s="8">
        <v>0.68894368512471216</v>
      </c>
      <c r="H72" s="9">
        <v>0.60037785995632154</v>
      </c>
      <c r="I72" s="9">
        <v>0.58145422035492034</v>
      </c>
      <c r="J72" s="9">
        <v>0.55784862918486311</v>
      </c>
      <c r="K72" s="9">
        <v>0.64959005530168945</v>
      </c>
      <c r="L72" s="9">
        <v>0.65406699738988361</v>
      </c>
      <c r="M72" s="9">
        <v>0.52990638378176391</v>
      </c>
      <c r="N72" s="9">
        <v>0.57976135924447436</v>
      </c>
      <c r="O72" s="9">
        <v>0.65356510030267745</v>
      </c>
      <c r="P72" s="9">
        <v>0.61012603551801958</v>
      </c>
      <c r="Q72" s="9">
        <v>0.66160062044869361</v>
      </c>
      <c r="R72" s="9">
        <v>0.60355751757591458</v>
      </c>
      <c r="S72" s="9">
        <v>0.63934737352861304</v>
      </c>
      <c r="T72" s="9">
        <v>0.62216157529505878</v>
      </c>
      <c r="U72" s="9">
        <v>0.68474229555280708</v>
      </c>
      <c r="V72" s="9">
        <v>0.62888076610819255</v>
      </c>
      <c r="W72" s="9">
        <v>0.63363461727829451</v>
      </c>
      <c r="X72" s="9">
        <v>0.63768042730761842</v>
      </c>
      <c r="Y72" s="9">
        <v>0.60144522952921453</v>
      </c>
      <c r="Z72" s="9">
        <v>0.63457590555151266</v>
      </c>
      <c r="AA72" s="9">
        <v>0.67377321026980463</v>
      </c>
      <c r="AB72" s="9">
        <v>0.58871110754291223</v>
      </c>
      <c r="AC72" s="9">
        <v>0.45833414871762285</v>
      </c>
      <c r="AD72" s="9">
        <v>0.60624379029501885</v>
      </c>
      <c r="AE72" s="9">
        <v>0.57234753769980007</v>
      </c>
      <c r="AF72" s="9">
        <v>0.67645736097822828</v>
      </c>
      <c r="AG72" s="10">
        <v>0.63755814843857095</v>
      </c>
      <c r="AH72" s="9">
        <v>0.71411014558941721</v>
      </c>
      <c r="AI72" s="9">
        <v>0.60820125237823974</v>
      </c>
      <c r="AJ72" s="9">
        <v>0.10424628159938173</v>
      </c>
      <c r="AK72" s="9">
        <v>0.53411499633869775</v>
      </c>
      <c r="AL72" s="9">
        <v>0.37365634710465206</v>
      </c>
      <c r="AM72" s="9">
        <v>0.38222519857839671</v>
      </c>
      <c r="AN72" s="9">
        <v>0.23141546088642434</v>
      </c>
      <c r="AO72" s="51" t="s">
        <v>25</v>
      </c>
      <c r="AP72" s="9">
        <v>0.48160202395690227</v>
      </c>
      <c r="AQ72" s="9">
        <v>0.65765646196151439</v>
      </c>
      <c r="AR72" s="10">
        <v>0.54877911582605932</v>
      </c>
      <c r="AS72" s="8">
        <v>0.7415945766076476</v>
      </c>
      <c r="AT72" s="9">
        <v>0.6407257667174292</v>
      </c>
      <c r="AU72" s="9">
        <v>0.53774614021100242</v>
      </c>
      <c r="AV72" s="9">
        <v>0.59098456883817396</v>
      </c>
      <c r="AW72" s="9">
        <v>0.55788679926429863</v>
      </c>
      <c r="AX72" s="10">
        <v>0.14502549092171699</v>
      </c>
      <c r="AY72" s="8">
        <v>0.61154827593932393</v>
      </c>
      <c r="AZ72" s="9">
        <v>0.67367381209998412</v>
      </c>
      <c r="BA72" s="9">
        <v>0.59157440600805433</v>
      </c>
      <c r="BB72" s="9">
        <v>0.51750713802920756</v>
      </c>
      <c r="BC72" s="10">
        <v>0.68144308031557155</v>
      </c>
      <c r="BD72" s="8">
        <v>0.59045981916388635</v>
      </c>
      <c r="BE72" s="10">
        <v>0.6515529910337392</v>
      </c>
      <c r="BF72" s="18">
        <v>0.6144133790547196</v>
      </c>
    </row>
    <row r="73" spans="1:58" x14ac:dyDescent="0.35">
      <c r="A73" s="20">
        <v>45170</v>
      </c>
      <c r="B73" s="8">
        <v>0.61261329540153941</v>
      </c>
      <c r="C73" s="9">
        <v>0.58561832757216448</v>
      </c>
      <c r="D73" s="9">
        <v>0.63745651177280405</v>
      </c>
      <c r="E73" s="9">
        <v>0.64113501675675888</v>
      </c>
      <c r="F73" s="9">
        <v>0.5898469738029295</v>
      </c>
      <c r="G73" s="8">
        <v>0.63423399777756639</v>
      </c>
      <c r="H73" s="9">
        <v>0.59018849283833563</v>
      </c>
      <c r="I73" s="9">
        <v>0.57245073710146621</v>
      </c>
      <c r="J73" s="9">
        <v>0.54614531675646016</v>
      </c>
      <c r="K73" s="9">
        <v>0.64173972394060586</v>
      </c>
      <c r="L73" s="9">
        <v>0.65663460542342578</v>
      </c>
      <c r="M73" s="9">
        <v>0.52128262778389123</v>
      </c>
      <c r="N73" s="9">
        <v>0.57499114555970177</v>
      </c>
      <c r="O73" s="9">
        <v>0.64534733934663191</v>
      </c>
      <c r="P73" s="9">
        <v>0.58246276815499554</v>
      </c>
      <c r="Q73" s="9">
        <v>0.65105435179702686</v>
      </c>
      <c r="R73" s="9">
        <v>0.58541974956809084</v>
      </c>
      <c r="S73" s="9">
        <v>0.63720254809555443</v>
      </c>
      <c r="T73" s="9">
        <v>0.61091343396580222</v>
      </c>
      <c r="U73" s="9">
        <v>0.67543872831685003</v>
      </c>
      <c r="V73" s="9">
        <v>0.62491142850871451</v>
      </c>
      <c r="W73" s="9">
        <v>0.6276125653614345</v>
      </c>
      <c r="X73" s="9">
        <v>0.62877169266196875</v>
      </c>
      <c r="Y73" s="9">
        <v>0.59779319157149757</v>
      </c>
      <c r="Z73" s="9">
        <v>0.62498127446614027</v>
      </c>
      <c r="AA73" s="9">
        <v>0.67440081683253217</v>
      </c>
      <c r="AB73" s="9">
        <v>0.57197038863620608</v>
      </c>
      <c r="AC73" s="9">
        <v>0.45751349775119848</v>
      </c>
      <c r="AD73" s="9">
        <v>0.60251728251391656</v>
      </c>
      <c r="AE73" s="9">
        <v>0.57208253519734042</v>
      </c>
      <c r="AF73" s="9">
        <v>0.67315660373736785</v>
      </c>
      <c r="AG73" s="10">
        <v>0.63287106835885776</v>
      </c>
      <c r="AH73" s="9">
        <v>0.71066322498091283</v>
      </c>
      <c r="AI73" s="9">
        <v>0.6193393644174513</v>
      </c>
      <c r="AJ73" s="9">
        <v>0.1042095706646429</v>
      </c>
      <c r="AK73" s="9">
        <v>0.52298504982929428</v>
      </c>
      <c r="AL73" s="9">
        <v>0.36887704335177002</v>
      </c>
      <c r="AM73" s="9">
        <v>0.37075436755968316</v>
      </c>
      <c r="AN73" s="9">
        <v>0.23500981516857017</v>
      </c>
      <c r="AO73" s="51" t="s">
        <v>25</v>
      </c>
      <c r="AP73" s="9">
        <v>0.47567983913565154</v>
      </c>
      <c r="AQ73" s="9">
        <v>0.64850746238635493</v>
      </c>
      <c r="AR73" s="10">
        <v>0.55294514213772827</v>
      </c>
      <c r="AS73" s="8">
        <v>0.74340935947578712</v>
      </c>
      <c r="AT73" s="9">
        <v>0.63525931621099907</v>
      </c>
      <c r="AU73" s="9">
        <v>0.52757272464404281</v>
      </c>
      <c r="AV73" s="9">
        <v>0.57486826883941489</v>
      </c>
      <c r="AW73" s="9">
        <v>0.54037141056517313</v>
      </c>
      <c r="AX73" s="10">
        <v>0.14096735565761323</v>
      </c>
      <c r="AY73" s="8">
        <v>0.61130863232768451</v>
      </c>
      <c r="AZ73" s="9">
        <v>0.66306344759023028</v>
      </c>
      <c r="BA73" s="9">
        <v>0.58172461985883228</v>
      </c>
      <c r="BB73" s="9">
        <v>0.508619474238719</v>
      </c>
      <c r="BC73" s="10">
        <v>0.67279043660608484</v>
      </c>
      <c r="BD73" s="8">
        <v>0.5845965569982069</v>
      </c>
      <c r="BE73" s="10">
        <v>0.64730402370292439</v>
      </c>
      <c r="BF73" s="18">
        <v>0.61005104511699704</v>
      </c>
    </row>
    <row r="74" spans="1:58" x14ac:dyDescent="0.35">
      <c r="A74" s="20">
        <v>45200</v>
      </c>
      <c r="B74" s="8">
        <v>0.61884261678024299</v>
      </c>
      <c r="C74" s="9">
        <v>0.59406893845766684</v>
      </c>
      <c r="D74" s="9">
        <v>0.64519371961237548</v>
      </c>
      <c r="E74" s="9">
        <v>0.64904273351568076</v>
      </c>
      <c r="F74" s="9">
        <v>0.59840423988485791</v>
      </c>
      <c r="G74" s="8">
        <v>0.64801774683460167</v>
      </c>
      <c r="H74" s="9">
        <v>0.60119344034402289</v>
      </c>
      <c r="I74" s="9">
        <v>0.58605901106865854</v>
      </c>
      <c r="J74" s="9">
        <v>0.55038460426956426</v>
      </c>
      <c r="K74" s="9">
        <v>0.64936686170988822</v>
      </c>
      <c r="L74" s="9">
        <v>0.66622584832783838</v>
      </c>
      <c r="M74" s="9">
        <v>0.52580720336128073</v>
      </c>
      <c r="N74" s="9">
        <v>0.57987999480292018</v>
      </c>
      <c r="O74" s="9">
        <v>0.65073712429050057</v>
      </c>
      <c r="P74" s="9">
        <v>0.58682792732975131</v>
      </c>
      <c r="Q74" s="9">
        <v>0.65938826229876701</v>
      </c>
      <c r="R74" s="9">
        <v>0.5922987945243704</v>
      </c>
      <c r="S74" s="9">
        <v>0.64621186797277319</v>
      </c>
      <c r="T74" s="9">
        <v>0.61708468284336171</v>
      </c>
      <c r="U74" s="9">
        <v>0.68330959194756813</v>
      </c>
      <c r="V74" s="9">
        <v>0.63368080959829798</v>
      </c>
      <c r="W74" s="9">
        <v>0.63725197307716608</v>
      </c>
      <c r="X74" s="9">
        <v>0.63557390146232962</v>
      </c>
      <c r="Y74" s="9">
        <v>0.60999602621978544</v>
      </c>
      <c r="Z74" s="9">
        <v>0.63402020661266545</v>
      </c>
      <c r="AA74" s="9">
        <v>0.68041621925780449</v>
      </c>
      <c r="AB74" s="9">
        <v>0.58701748482311722</v>
      </c>
      <c r="AC74" s="9">
        <v>0.47361330880827957</v>
      </c>
      <c r="AD74" s="9">
        <v>0.61251171336756793</v>
      </c>
      <c r="AE74" s="9">
        <v>0.57929953943608659</v>
      </c>
      <c r="AF74" s="9">
        <v>0.66692493908902983</v>
      </c>
      <c r="AG74" s="10">
        <v>0.63718724687971762</v>
      </c>
      <c r="AH74" s="9">
        <v>0.71812946323600713</v>
      </c>
      <c r="AI74" s="9">
        <v>0.62582204756945869</v>
      </c>
      <c r="AJ74" s="9">
        <v>0.1062153204834356</v>
      </c>
      <c r="AK74" s="9">
        <v>0.52344806631168306</v>
      </c>
      <c r="AL74" s="9">
        <v>0.36941581285208203</v>
      </c>
      <c r="AM74" s="9">
        <v>0.38133872696056231</v>
      </c>
      <c r="AN74" s="9">
        <v>0.23928051910642356</v>
      </c>
      <c r="AO74" s="51" t="s">
        <v>25</v>
      </c>
      <c r="AP74" s="9">
        <v>0.47980714854536144</v>
      </c>
      <c r="AQ74" s="9">
        <v>0.65820490654942665</v>
      </c>
      <c r="AR74" s="10">
        <v>0.55746988788377871</v>
      </c>
      <c r="AS74" s="8">
        <v>0.74577229345917229</v>
      </c>
      <c r="AT74" s="9">
        <v>0.63888346157300602</v>
      </c>
      <c r="AU74" s="9">
        <v>0.52349261849771578</v>
      </c>
      <c r="AV74" s="9">
        <v>0.56725835856402362</v>
      </c>
      <c r="AW74" s="9">
        <v>0.55640278583026237</v>
      </c>
      <c r="AX74" s="10">
        <v>0.19278603625206756</v>
      </c>
      <c r="AY74" s="8">
        <v>0.61566450320444466</v>
      </c>
      <c r="AZ74" s="9">
        <v>0.66737228209649513</v>
      </c>
      <c r="BA74" s="9">
        <v>0.59598170986434096</v>
      </c>
      <c r="BB74" s="9">
        <v>0.53451071923880256</v>
      </c>
      <c r="BC74" s="10">
        <v>0.69492403431365046</v>
      </c>
      <c r="BD74" s="8">
        <v>0.58498242963673808</v>
      </c>
      <c r="BE74" s="10">
        <v>0.66334900104382732</v>
      </c>
      <c r="BF74" s="18">
        <v>0.61804425434402166</v>
      </c>
    </row>
    <row r="75" spans="1:58" x14ac:dyDescent="0.35">
      <c r="A75" s="20">
        <v>45231</v>
      </c>
      <c r="B75" s="8">
        <v>0.63551662545218635</v>
      </c>
      <c r="C75" s="9">
        <v>0.60890568538738932</v>
      </c>
      <c r="D75" s="9">
        <v>0.66011278897065107</v>
      </c>
      <c r="E75" s="9">
        <v>0.66545565226108672</v>
      </c>
      <c r="F75" s="9">
        <v>0.61653852127354447</v>
      </c>
      <c r="G75" s="8">
        <v>0.66641731871077947</v>
      </c>
      <c r="H75" s="9">
        <v>0.62573935563341432</v>
      </c>
      <c r="I75" s="9">
        <v>0.6031011845033164</v>
      </c>
      <c r="J75" s="9">
        <v>0.56401055868215089</v>
      </c>
      <c r="K75" s="9">
        <v>0.66461590306683926</v>
      </c>
      <c r="L75" s="9">
        <v>0.67841739782972099</v>
      </c>
      <c r="M75" s="9">
        <v>0.5476092081112951</v>
      </c>
      <c r="N75" s="9">
        <v>0.60461178793021431</v>
      </c>
      <c r="O75" s="9">
        <v>0.66395175733753808</v>
      </c>
      <c r="P75" s="9">
        <v>0.6049736654138238</v>
      </c>
      <c r="Q75" s="9">
        <v>0.67437929767073734</v>
      </c>
      <c r="R75" s="9">
        <v>0.612832629613553</v>
      </c>
      <c r="S75" s="9">
        <v>0.66430202816140504</v>
      </c>
      <c r="T75" s="9">
        <v>0.63152171183419792</v>
      </c>
      <c r="U75" s="9">
        <v>0.69557507426801812</v>
      </c>
      <c r="V75" s="9">
        <v>0.65170830061594398</v>
      </c>
      <c r="W75" s="9">
        <v>0.65261225930856059</v>
      </c>
      <c r="X75" s="9">
        <v>0.65259765336709175</v>
      </c>
      <c r="Y75" s="9">
        <v>0.62689785912480189</v>
      </c>
      <c r="Z75" s="9">
        <v>0.64428206614315697</v>
      </c>
      <c r="AA75" s="9">
        <v>0.69440995297185082</v>
      </c>
      <c r="AB75" s="9">
        <v>0.59704505369301175</v>
      </c>
      <c r="AC75" s="9">
        <v>0.49914884177435614</v>
      </c>
      <c r="AD75" s="9">
        <v>0.631258138962973</v>
      </c>
      <c r="AE75" s="9">
        <v>0.59689925925473164</v>
      </c>
      <c r="AF75" s="9">
        <v>0.68613758627261501</v>
      </c>
      <c r="AG75" s="10">
        <v>0.65246247690364323</v>
      </c>
      <c r="AH75" s="9">
        <v>0.73789559832732188</v>
      </c>
      <c r="AI75" s="9">
        <v>0.6346904498696323</v>
      </c>
      <c r="AJ75" s="9">
        <v>0.10457095905384753</v>
      </c>
      <c r="AK75" s="9">
        <v>0.52914481576535588</v>
      </c>
      <c r="AL75" s="9">
        <v>0.36923684987596006</v>
      </c>
      <c r="AM75" s="9">
        <v>0.38954299019765348</v>
      </c>
      <c r="AN75" s="9">
        <v>0.2428653047972302</v>
      </c>
      <c r="AO75" s="51" t="s">
        <v>25</v>
      </c>
      <c r="AP75" s="9">
        <v>0.48235726150352637</v>
      </c>
      <c r="AQ75" s="9">
        <v>0.67941401616679786</v>
      </c>
      <c r="AR75" s="10">
        <v>0.56324171564025205</v>
      </c>
      <c r="AS75" s="8">
        <v>0.74874381709444471</v>
      </c>
      <c r="AT75" s="9">
        <v>0.66010743012625839</v>
      </c>
      <c r="AU75" s="9">
        <v>0.53828016002625823</v>
      </c>
      <c r="AV75" s="9">
        <v>0.5703069155836652</v>
      </c>
      <c r="AW75" s="9">
        <v>0.59243290370949908</v>
      </c>
      <c r="AX75" s="10">
        <v>0.27749519576983045</v>
      </c>
      <c r="AY75" s="8">
        <v>0.62360942011176845</v>
      </c>
      <c r="AZ75" s="9">
        <v>0.67842304848675339</v>
      </c>
      <c r="BA75" s="9">
        <v>0.62240875217766023</v>
      </c>
      <c r="BB75" s="9">
        <v>0.5894331366096538</v>
      </c>
      <c r="BC75" s="10">
        <v>0.73855086870378972</v>
      </c>
      <c r="BD75" s="8">
        <v>0.59167889900081327</v>
      </c>
      <c r="BE75" s="10">
        <v>0.68903798328542154</v>
      </c>
      <c r="BF75" s="18">
        <v>0.6348262842010276</v>
      </c>
    </row>
    <row r="76" spans="1:58" ht="15" thickBot="1" x14ac:dyDescent="0.4">
      <c r="A76" s="21">
        <v>45261</v>
      </c>
      <c r="B76" s="8">
        <v>0.64061122990417574</v>
      </c>
      <c r="C76" s="9">
        <v>0.61297407408564586</v>
      </c>
      <c r="D76" s="9">
        <v>0.66635143788867446</v>
      </c>
      <c r="E76" s="9">
        <v>0.67107718448224929</v>
      </c>
      <c r="F76" s="9">
        <v>0.62245370828268387</v>
      </c>
      <c r="G76" s="8">
        <v>0.67088464264404657</v>
      </c>
      <c r="H76" s="9">
        <v>0.63192115569785234</v>
      </c>
      <c r="I76" s="9">
        <v>0.61427090733818501</v>
      </c>
      <c r="J76" s="9">
        <v>0.56632235710304102</v>
      </c>
      <c r="K76" s="9">
        <v>0.67087636548574647</v>
      </c>
      <c r="L76" s="9">
        <v>0.68504085214221355</v>
      </c>
      <c r="M76" s="9">
        <v>0.55825754064395272</v>
      </c>
      <c r="N76" s="9">
        <v>0.61319803612704893</v>
      </c>
      <c r="O76" s="9">
        <v>0.67235405782101532</v>
      </c>
      <c r="P76" s="9">
        <v>0.61436305688389281</v>
      </c>
      <c r="Q76" s="9">
        <v>0.66767877668955089</v>
      </c>
      <c r="R76" s="9">
        <v>0.62011246960298771</v>
      </c>
      <c r="S76" s="9">
        <v>0.66969436890613998</v>
      </c>
      <c r="T76" s="9">
        <v>0.63473914608459758</v>
      </c>
      <c r="U76" s="9">
        <v>0.69712602107419508</v>
      </c>
      <c r="V76" s="9">
        <v>0.65882281334180737</v>
      </c>
      <c r="W76" s="9">
        <v>0.65815316388503153</v>
      </c>
      <c r="X76" s="9">
        <v>0.65981328693415298</v>
      </c>
      <c r="Y76" s="9">
        <v>0.63231767777799364</v>
      </c>
      <c r="Z76" s="9">
        <v>0.65310992383627242</v>
      </c>
      <c r="AA76" s="9">
        <v>0.69953356400324773</v>
      </c>
      <c r="AB76" s="9">
        <v>0.59592446270581112</v>
      </c>
      <c r="AC76" s="9">
        <v>0.50029278377372532</v>
      </c>
      <c r="AD76" s="9">
        <v>0.63713790325273334</v>
      </c>
      <c r="AE76" s="9">
        <v>0.60263893479799868</v>
      </c>
      <c r="AF76" s="9">
        <v>0.68916895377725973</v>
      </c>
      <c r="AG76" s="10">
        <v>0.66333205463172551</v>
      </c>
      <c r="AH76" s="9">
        <v>0.74581966388174625</v>
      </c>
      <c r="AI76" s="9">
        <v>0.63857020185249858</v>
      </c>
      <c r="AJ76" s="9">
        <v>0.10480705478281112</v>
      </c>
      <c r="AK76" s="9">
        <v>0.53356323632418379</v>
      </c>
      <c r="AL76" s="9">
        <v>0.36867236826024585</v>
      </c>
      <c r="AM76" s="9">
        <v>0.38554118508396928</v>
      </c>
      <c r="AN76" s="9">
        <v>0.24458061654192581</v>
      </c>
      <c r="AO76" s="52" t="s">
        <v>25</v>
      </c>
      <c r="AP76" s="9">
        <v>0.48203743268814436</v>
      </c>
      <c r="AQ76" s="9">
        <v>0.6855819078038542</v>
      </c>
      <c r="AR76" s="10">
        <v>0.56675067767169962</v>
      </c>
      <c r="AS76" s="8">
        <v>0.75043847559290577</v>
      </c>
      <c r="AT76" s="9">
        <v>0.66785767716478117</v>
      </c>
      <c r="AU76" s="9">
        <v>0.54506562984214302</v>
      </c>
      <c r="AV76" s="9">
        <v>0.56640301650987113</v>
      </c>
      <c r="AW76" s="9">
        <v>0.60329523909831007</v>
      </c>
      <c r="AX76" s="10">
        <v>0.31086249677461203</v>
      </c>
      <c r="AY76" s="8">
        <v>0.62539858693533401</v>
      </c>
      <c r="AZ76" s="9">
        <v>0.67830518094227454</v>
      </c>
      <c r="BA76" s="9">
        <v>0.62940735306824325</v>
      </c>
      <c r="BB76" s="9">
        <v>0.61253337234411376</v>
      </c>
      <c r="BC76" s="10">
        <v>0.76113928852546586</v>
      </c>
      <c r="BD76" s="8">
        <v>0.59216450038851365</v>
      </c>
      <c r="BE76" s="10">
        <v>0.69748533202019314</v>
      </c>
      <c r="BF76" s="18">
        <v>0.64050976757833689</v>
      </c>
    </row>
    <row r="77" spans="1:58" x14ac:dyDescent="0.35">
      <c r="A77" s="2">
        <v>45292</v>
      </c>
      <c r="B77" s="5">
        <v>0.60899999999999999</v>
      </c>
      <c r="C77" s="6">
        <v>0.58199999999999996</v>
      </c>
      <c r="D77" s="6">
        <v>0.54700000000000004</v>
      </c>
      <c r="E77" s="6">
        <v>0.64200000000000002</v>
      </c>
      <c r="F77" s="7">
        <v>0.61371088044552413</v>
      </c>
      <c r="G77" s="5">
        <v>0.70199999999999996</v>
      </c>
      <c r="H77" s="6">
        <v>0.53500000000000003</v>
      </c>
      <c r="I77" s="6">
        <v>0.54600000000000004</v>
      </c>
      <c r="J77" s="6">
        <v>0.498</v>
      </c>
      <c r="K77" s="6">
        <v>0.58499999999999996</v>
      </c>
      <c r="L77" s="6">
        <v>0.52600000000000002</v>
      </c>
      <c r="M77" s="6">
        <v>0.56200000000000006</v>
      </c>
      <c r="N77" s="6">
        <v>0.60899999999999999</v>
      </c>
      <c r="O77" s="6">
        <v>0.627</v>
      </c>
      <c r="P77" s="6">
        <v>0.51300000000000001</v>
      </c>
      <c r="Q77" s="6">
        <v>0.65199999999999991</v>
      </c>
      <c r="R77" s="6">
        <v>0.54300000000000004</v>
      </c>
      <c r="S77" s="6">
        <v>0.63600000000000001</v>
      </c>
      <c r="T77" s="6">
        <v>0.58499999999999996</v>
      </c>
      <c r="U77" s="6">
        <v>0.54400000000000004</v>
      </c>
      <c r="V77" s="6">
        <v>0.627</v>
      </c>
      <c r="W77" s="6">
        <v>0.58699999999999997</v>
      </c>
      <c r="X77" s="6">
        <v>0.441</v>
      </c>
      <c r="Y77" s="6">
        <v>0.60699999999999998</v>
      </c>
      <c r="Z77" s="6">
        <v>0.48799999999999993</v>
      </c>
      <c r="AA77" s="6">
        <v>0.67</v>
      </c>
      <c r="AB77" s="6">
        <v>0.60699999999999998</v>
      </c>
      <c r="AC77" s="6">
        <v>0.56599999999999995</v>
      </c>
      <c r="AD77" s="6">
        <v>0.60799999999999998</v>
      </c>
      <c r="AE77" s="6">
        <v>0.60899999999999999</v>
      </c>
      <c r="AF77" s="6">
        <v>0.60199999999999998</v>
      </c>
      <c r="AG77" s="7">
        <v>0.64627971521660432</v>
      </c>
      <c r="AH77" s="5">
        <v>0.6116266284209545</v>
      </c>
      <c r="AI77" s="6">
        <v>0.71021433221963726</v>
      </c>
      <c r="AJ77" s="6">
        <v>7.7530135997022409E-2</v>
      </c>
      <c r="AK77" s="6">
        <v>0.5666400062992254</v>
      </c>
      <c r="AL77" s="6">
        <v>0.42210851820601092</v>
      </c>
      <c r="AM77" s="6">
        <v>0.46135216729092349</v>
      </c>
      <c r="AN77" s="6">
        <v>0.1196452716003432</v>
      </c>
      <c r="AO77" s="51" t="s">
        <v>25</v>
      </c>
      <c r="AP77" s="6">
        <v>0.4862383837837948</v>
      </c>
      <c r="AQ77" s="6">
        <v>0.58757290968734588</v>
      </c>
      <c r="AR77" s="7">
        <v>0.61347912368878632</v>
      </c>
      <c r="AS77" s="5">
        <v>0.77333384710666409</v>
      </c>
      <c r="AT77" s="6">
        <v>0.68</v>
      </c>
      <c r="AU77" s="6">
        <v>0.38200000000000001</v>
      </c>
      <c r="AV77" s="6">
        <v>0.31</v>
      </c>
      <c r="AW77" s="6">
        <v>0.33100000000000002</v>
      </c>
      <c r="AX77" s="7">
        <v>0.10856164657238941</v>
      </c>
      <c r="AY77" s="5">
        <v>0.59688057078828427</v>
      </c>
      <c r="AZ77" s="6">
        <v>0.57899999999999996</v>
      </c>
      <c r="BA77" s="6">
        <v>0.56599999999999995</v>
      </c>
      <c r="BB77" s="6">
        <v>0.5807934000940923</v>
      </c>
      <c r="BC77" s="6">
        <v>0.70809138076270872</v>
      </c>
      <c r="BD77" s="5">
        <v>0.49299999999999999</v>
      </c>
      <c r="BE77" s="7">
        <v>0.68215283910066993</v>
      </c>
      <c r="BF77" s="17">
        <v>0.59699999999999998</v>
      </c>
    </row>
    <row r="78" spans="1:58" x14ac:dyDescent="0.35">
      <c r="A78" s="3">
        <v>45323</v>
      </c>
      <c r="B78" s="8">
        <v>0.61347982316585159</v>
      </c>
      <c r="C78" s="9">
        <v>0.58563300434047516</v>
      </c>
      <c r="D78" s="9">
        <v>0.59099299386505733</v>
      </c>
      <c r="E78" s="9">
        <v>0.65288738679405922</v>
      </c>
      <c r="F78" s="10">
        <v>0.61232625615926761</v>
      </c>
      <c r="G78" s="8">
        <v>0.7108729503650808</v>
      </c>
      <c r="H78" s="9">
        <v>0.57534754069203975</v>
      </c>
      <c r="I78" s="9">
        <v>0.56978450597880503</v>
      </c>
      <c r="J78" s="9">
        <v>0.49935116471809921</v>
      </c>
      <c r="K78" s="9">
        <v>0.61339558298580454</v>
      </c>
      <c r="L78" s="9">
        <v>0.59301465900138139</v>
      </c>
      <c r="M78" s="9">
        <v>0.55434990975993426</v>
      </c>
      <c r="N78" s="9">
        <v>0.61285224908299196</v>
      </c>
      <c r="O78" s="9">
        <v>0.62266764997705881</v>
      </c>
      <c r="P78" s="9">
        <v>0.55501971479218859</v>
      </c>
      <c r="Q78" s="9">
        <v>0.65976632768621402</v>
      </c>
      <c r="R78" s="9">
        <v>0.56587866913284024</v>
      </c>
      <c r="S78" s="9">
        <v>0.63995429620104471</v>
      </c>
      <c r="T78" s="9">
        <v>0.5845480123006459</v>
      </c>
      <c r="U78" s="9">
        <v>0.60014263029904447</v>
      </c>
      <c r="V78" s="9">
        <v>0.63405292257887302</v>
      </c>
      <c r="W78" s="9">
        <v>0.6029021557971771</v>
      </c>
      <c r="X78" s="9">
        <v>0.50538514212915042</v>
      </c>
      <c r="Y78" s="9">
        <v>0.63681173337267183</v>
      </c>
      <c r="Z78" s="9">
        <v>0.54276425879954571</v>
      </c>
      <c r="AA78" s="9">
        <v>0.68655580693930751</v>
      </c>
      <c r="AB78" s="9">
        <v>0.61472244198423454</v>
      </c>
      <c r="AC78" s="9">
        <v>0.56599999999999995</v>
      </c>
      <c r="AD78" s="9">
        <v>0.61443808054510973</v>
      </c>
      <c r="AE78" s="9">
        <v>0.58965573710665764</v>
      </c>
      <c r="AF78" s="9">
        <v>0.6462405542200137</v>
      </c>
      <c r="AG78" s="10">
        <v>0.63228128504940551</v>
      </c>
      <c r="AH78" s="8">
        <v>0.64296454743932197</v>
      </c>
      <c r="AI78" s="9">
        <v>0.72129172440585121</v>
      </c>
      <c r="AJ78" s="9">
        <v>9.2975737725060417E-2</v>
      </c>
      <c r="AK78" s="9">
        <v>0.57197501675885609</v>
      </c>
      <c r="AL78" s="9">
        <v>0.39230328789890739</v>
      </c>
      <c r="AM78" s="9">
        <v>0.45903504428994291</v>
      </c>
      <c r="AN78" s="9">
        <v>0.13615113473868198</v>
      </c>
      <c r="AO78" s="51" t="s">
        <v>25</v>
      </c>
      <c r="AP78" s="9">
        <v>0.48770646781236865</v>
      </c>
      <c r="AQ78" s="9">
        <v>0.60709138766369386</v>
      </c>
      <c r="AR78" s="10">
        <v>0.61627801100545698</v>
      </c>
      <c r="AS78" s="8">
        <v>0.76644002983427928</v>
      </c>
      <c r="AT78" s="9">
        <v>0.66251543008091951</v>
      </c>
      <c r="AU78" s="9">
        <v>0.37306132474186698</v>
      </c>
      <c r="AV78" s="9">
        <v>0.3059150500319473</v>
      </c>
      <c r="AW78" s="9">
        <v>0.34403197141995229</v>
      </c>
      <c r="AX78" s="10">
        <v>0.14560812757611039</v>
      </c>
      <c r="AY78" s="8">
        <v>0.60831565951378042</v>
      </c>
      <c r="AZ78" s="9">
        <v>0.59271617482331618</v>
      </c>
      <c r="BA78" s="9">
        <v>0.57494905008944797</v>
      </c>
      <c r="BB78" s="9">
        <v>0.60088483319608288</v>
      </c>
      <c r="BC78" s="9">
        <v>0.73870308483088043</v>
      </c>
      <c r="BD78" s="8">
        <v>0.51180349607477427</v>
      </c>
      <c r="BE78" s="10">
        <v>0.68650731821816846</v>
      </c>
      <c r="BF78" s="18">
        <v>0.61057720176137364</v>
      </c>
    </row>
    <row r="79" spans="1:58" x14ac:dyDescent="0.35">
      <c r="A79" s="3">
        <v>45352</v>
      </c>
      <c r="B79" s="8">
        <v>0.59926879987879833</v>
      </c>
      <c r="C79" s="9">
        <v>0.58710856244048359</v>
      </c>
      <c r="D79" s="9">
        <v>0.6162158322158019</v>
      </c>
      <c r="E79" s="9">
        <v>0.65595599008459349</v>
      </c>
      <c r="F79" s="10">
        <v>0.61266597536076628</v>
      </c>
      <c r="G79" s="8">
        <v>0.69350086770354524</v>
      </c>
      <c r="H79" s="9">
        <v>0.58643825282438944</v>
      </c>
      <c r="I79" s="9">
        <v>0.56024225610258138</v>
      </c>
      <c r="J79" s="9">
        <v>0.5124259906161811</v>
      </c>
      <c r="K79" s="9">
        <v>0.63208329607537883</v>
      </c>
      <c r="L79" s="9">
        <v>0.63257837003305839</v>
      </c>
      <c r="M79" s="9">
        <v>0.52814380601847766</v>
      </c>
      <c r="N79" s="9">
        <v>0.62973898801451911</v>
      </c>
      <c r="O79" s="9">
        <v>0.60991001803885425</v>
      </c>
      <c r="P79" s="9">
        <v>0.55221287962779808</v>
      </c>
      <c r="Q79" s="9">
        <v>0.6511181469245898</v>
      </c>
      <c r="R79" s="9">
        <v>0.55656794075400928</v>
      </c>
      <c r="S79" s="9">
        <v>0.63500530571287361</v>
      </c>
      <c r="T79" s="9">
        <v>0.58674772565220157</v>
      </c>
      <c r="U79" s="9">
        <v>0.6442744306409014</v>
      </c>
      <c r="V79" s="9">
        <v>0.63336719921045381</v>
      </c>
      <c r="W79" s="9">
        <v>0.6216005543072689</v>
      </c>
      <c r="X79" s="9">
        <v>0.54403542312344777</v>
      </c>
      <c r="Y79" s="9">
        <v>0.63753965712190075</v>
      </c>
      <c r="Z79" s="9">
        <v>0.57754849987442136</v>
      </c>
      <c r="AA79" s="9">
        <v>0.69549373581553875</v>
      </c>
      <c r="AB79" s="9">
        <v>0.61304196009357781</v>
      </c>
      <c r="AC79" s="9">
        <v>0.56633314758430509</v>
      </c>
      <c r="AD79" s="9">
        <v>0.61192270455247311</v>
      </c>
      <c r="AE79" s="9">
        <v>0.58977446870171224</v>
      </c>
      <c r="AF79" s="9">
        <v>0.66561820829612428</v>
      </c>
      <c r="AG79" s="10">
        <v>0.65371843040645128</v>
      </c>
      <c r="AH79" s="8">
        <v>0.66029179660799509</v>
      </c>
      <c r="AI79" s="9">
        <v>0.70994637839551866</v>
      </c>
      <c r="AJ79" s="9">
        <v>9.2329457072196225E-2</v>
      </c>
      <c r="AK79" s="9">
        <v>0.57348995187558549</v>
      </c>
      <c r="AL79" s="9">
        <v>0.35648750557201914</v>
      </c>
      <c r="AM79" s="9">
        <v>0.48933278766732952</v>
      </c>
      <c r="AN79" s="9">
        <v>0.1415580100210739</v>
      </c>
      <c r="AO79" s="51" t="s">
        <v>25</v>
      </c>
      <c r="AP79" s="9">
        <v>0.48851587209164793</v>
      </c>
      <c r="AQ79" s="9">
        <v>0.62435728823626613</v>
      </c>
      <c r="AR79" s="10">
        <v>0.60403526200168012</v>
      </c>
      <c r="AS79" s="8">
        <v>0.76607846566295235</v>
      </c>
      <c r="AT79" s="9">
        <v>0.65559348337590229</v>
      </c>
      <c r="AU79" s="9">
        <v>0.38994658807692012</v>
      </c>
      <c r="AV79" s="9">
        <v>0.31562611909772154</v>
      </c>
      <c r="AW79" s="9">
        <v>0.33859317151504459</v>
      </c>
      <c r="AX79" s="10">
        <v>0.15767885033847148</v>
      </c>
      <c r="AY79" s="8">
        <v>0.61312570287244628</v>
      </c>
      <c r="AZ79" s="9">
        <v>0.59992845280957452</v>
      </c>
      <c r="BA79" s="9">
        <v>0.58084421660089891</v>
      </c>
      <c r="BB79" s="9">
        <v>0.60564734154436428</v>
      </c>
      <c r="BC79" s="9">
        <v>0.7521875287033547</v>
      </c>
      <c r="BD79" s="8">
        <v>0.50645787124218611</v>
      </c>
      <c r="BE79" s="10">
        <v>0.69942283667787308</v>
      </c>
      <c r="BF79" s="18">
        <v>0.61621810283779488</v>
      </c>
    </row>
    <row r="80" spans="1:58" x14ac:dyDescent="0.35">
      <c r="A80" s="3">
        <v>45383</v>
      </c>
      <c r="B80" s="8">
        <v>0.58970957206631858</v>
      </c>
      <c r="C80" s="9">
        <v>0.58131061665821959</v>
      </c>
      <c r="D80" s="9">
        <v>0.61847086456331346</v>
      </c>
      <c r="E80" s="9">
        <v>0.65124193433522981</v>
      </c>
      <c r="F80" s="10">
        <v>0.61063436167925922</v>
      </c>
      <c r="G80" s="8">
        <v>0.68638949650677483</v>
      </c>
      <c r="H80" s="9">
        <v>0.57731691144378661</v>
      </c>
      <c r="I80" s="9">
        <v>0.55579994631928331</v>
      </c>
      <c r="J80" s="9">
        <v>0.51148084758736179</v>
      </c>
      <c r="K80" s="9">
        <v>0.62896696136567976</v>
      </c>
      <c r="L80" s="9">
        <v>0.65354602130205097</v>
      </c>
      <c r="M80" s="9">
        <v>0.51003548413076571</v>
      </c>
      <c r="N80" s="9">
        <v>0.6226230079678613</v>
      </c>
      <c r="O80" s="9">
        <v>0.59876664968975923</v>
      </c>
      <c r="P80" s="9">
        <v>0.55343695073758314</v>
      </c>
      <c r="Q80" s="9">
        <v>0.63890395852141635</v>
      </c>
      <c r="R80" s="9">
        <v>0.57185985264904493</v>
      </c>
      <c r="S80" s="9">
        <v>0.635293468169989</v>
      </c>
      <c r="T80" s="9">
        <v>0.58375221874890193</v>
      </c>
      <c r="U80" s="9">
        <v>0.65833528668445485</v>
      </c>
      <c r="V80" s="9">
        <v>0.61532265508278494</v>
      </c>
      <c r="W80" s="9">
        <v>0.61112016257974833</v>
      </c>
      <c r="X80" s="9">
        <v>0.52282968947882869</v>
      </c>
      <c r="Y80" s="9">
        <v>0.63850487334265382</v>
      </c>
      <c r="Z80" s="9">
        <v>0.58836377609442436</v>
      </c>
      <c r="AA80" s="9">
        <v>0.69943275013720829</v>
      </c>
      <c r="AB80" s="9">
        <v>0.60421529968638243</v>
      </c>
      <c r="AC80" s="9">
        <v>0.56430504385774272</v>
      </c>
      <c r="AD80" s="9">
        <v>0.61093527311610463</v>
      </c>
      <c r="AE80" s="9">
        <v>0.58476417436937256</v>
      </c>
      <c r="AF80" s="9">
        <v>0.6621675700384293</v>
      </c>
      <c r="AG80" s="10">
        <v>0.63099338651752013</v>
      </c>
      <c r="AH80" s="8">
        <v>0.66822407201896294</v>
      </c>
      <c r="AI80" s="9">
        <v>0.6883734141591169</v>
      </c>
      <c r="AJ80" s="9">
        <v>9.5209623771929347E-2</v>
      </c>
      <c r="AK80" s="9">
        <v>0.57300648725776315</v>
      </c>
      <c r="AL80" s="9">
        <v>0.34369069263108365</v>
      </c>
      <c r="AM80" s="9">
        <v>0.49895583097839075</v>
      </c>
      <c r="AN80" s="9">
        <v>0.12578038174634246</v>
      </c>
      <c r="AO80" s="51" t="s">
        <v>25</v>
      </c>
      <c r="AP80" s="9">
        <v>0.48365917107593631</v>
      </c>
      <c r="AQ80" s="9">
        <v>0.63124403757261638</v>
      </c>
      <c r="AR80" s="10">
        <v>0.59029805715816253</v>
      </c>
      <c r="AS80" s="8">
        <v>0.76666810257232665</v>
      </c>
      <c r="AT80" s="9">
        <v>0.64515472651158012</v>
      </c>
      <c r="AU80" s="9">
        <v>0.39869039959663177</v>
      </c>
      <c r="AV80" s="9">
        <v>0.32517634628629322</v>
      </c>
      <c r="AW80" s="9">
        <v>0.32189333026328354</v>
      </c>
      <c r="AX80" s="10">
        <v>0.15829598036005219</v>
      </c>
      <c r="AY80" s="8">
        <v>0.61175313003537679</v>
      </c>
      <c r="AZ80" s="9">
        <v>0.60214748206832569</v>
      </c>
      <c r="BA80" s="9">
        <v>0.57768076680167313</v>
      </c>
      <c r="BB80" s="9">
        <v>0.59780330291192718</v>
      </c>
      <c r="BC80" s="9">
        <v>0.74260644261608522</v>
      </c>
      <c r="BD80" s="8">
        <v>0.49893098217158788</v>
      </c>
      <c r="BE80" s="10">
        <v>0.70310473923450223</v>
      </c>
      <c r="BF80" s="18">
        <v>0.61403521896075886</v>
      </c>
    </row>
    <row r="81" spans="1:58" x14ac:dyDescent="0.35">
      <c r="A81" s="3">
        <v>45413</v>
      </c>
      <c r="B81" s="8">
        <v>0.5735001491998315</v>
      </c>
      <c r="C81" s="9">
        <v>0.56584672051943186</v>
      </c>
      <c r="D81" s="9">
        <v>0.61936009862086927</v>
      </c>
      <c r="E81" s="9">
        <v>0.6424788864544615</v>
      </c>
      <c r="F81" s="10">
        <v>0.607009239878739</v>
      </c>
      <c r="G81" s="8">
        <v>0.68415559690854555</v>
      </c>
      <c r="H81" s="9">
        <v>0.57566987846454587</v>
      </c>
      <c r="I81" s="9">
        <v>0.53151957781552794</v>
      </c>
      <c r="J81" s="9">
        <v>0.50845860830924483</v>
      </c>
      <c r="K81" s="9">
        <v>0.62407529181482269</v>
      </c>
      <c r="L81" s="9">
        <v>0.65899928865558166</v>
      </c>
      <c r="M81" s="9">
        <v>0.49249086356026783</v>
      </c>
      <c r="N81" s="9">
        <v>0.61228337698708291</v>
      </c>
      <c r="O81" s="9">
        <v>0.5998381692320236</v>
      </c>
      <c r="P81" s="9">
        <v>0.5562753025061028</v>
      </c>
      <c r="Q81" s="9">
        <v>0.61039320262630614</v>
      </c>
      <c r="R81" s="9">
        <v>0.55042927172639999</v>
      </c>
      <c r="S81" s="9">
        <v>0.63033303995382117</v>
      </c>
      <c r="T81" s="9">
        <v>0.5698451856439728</v>
      </c>
      <c r="U81" s="9">
        <v>0.65182809198448</v>
      </c>
      <c r="V81" s="9">
        <v>0.60372717413417565</v>
      </c>
      <c r="W81" s="9">
        <v>0.61263746288000198</v>
      </c>
      <c r="X81" s="9">
        <v>0.5355216830461188</v>
      </c>
      <c r="Y81" s="9">
        <v>0.63066072760001901</v>
      </c>
      <c r="Z81" s="9">
        <v>0.59364905506753385</v>
      </c>
      <c r="AA81" s="9">
        <v>0.69656427724122816</v>
      </c>
      <c r="AB81" s="9">
        <v>0.5818498393730247</v>
      </c>
      <c r="AC81" s="9">
        <v>0.53595734730301425</v>
      </c>
      <c r="AD81" s="9">
        <v>0.61014513488795563</v>
      </c>
      <c r="AE81" s="9">
        <v>0.58400478446340931</v>
      </c>
      <c r="AF81" s="9">
        <v>0.65773953625526183</v>
      </c>
      <c r="AG81" s="10">
        <v>0.59840715443436943</v>
      </c>
      <c r="AH81" s="8">
        <v>0.6610675551277122</v>
      </c>
      <c r="AI81" s="9">
        <v>0.68459347079963284</v>
      </c>
      <c r="AJ81" s="9">
        <v>8.88181994286594E-2</v>
      </c>
      <c r="AK81" s="9">
        <v>0.57338354206750608</v>
      </c>
      <c r="AL81" s="9">
        <v>0.33986904606452539</v>
      </c>
      <c r="AM81" s="9">
        <v>0.50633044912750469</v>
      </c>
      <c r="AN81" s="9">
        <v>0.13123943171520092</v>
      </c>
      <c r="AO81" s="51" t="s">
        <v>25</v>
      </c>
      <c r="AP81" s="9">
        <v>0.48574808568970568</v>
      </c>
      <c r="AQ81" s="9">
        <v>0.62555087453470359</v>
      </c>
      <c r="AR81" s="10">
        <v>0.58521341262286497</v>
      </c>
      <c r="AS81" s="8">
        <v>0.76492927235757302</v>
      </c>
      <c r="AT81" s="9">
        <v>0.62509848316746008</v>
      </c>
      <c r="AU81" s="9">
        <v>0.40935661518755256</v>
      </c>
      <c r="AV81" s="9">
        <v>0.34243503849111467</v>
      </c>
      <c r="AW81" s="9">
        <v>0.31097937022223149</v>
      </c>
      <c r="AX81" s="10">
        <v>0.15882703507193141</v>
      </c>
      <c r="AY81" s="8">
        <v>0.61014545035418388</v>
      </c>
      <c r="AZ81" s="9">
        <v>0.59896530444978346</v>
      </c>
      <c r="BA81" s="9">
        <v>0.57322752884684813</v>
      </c>
      <c r="BB81" s="9">
        <v>0.57950540123049732</v>
      </c>
      <c r="BC81" s="9">
        <v>0.71846061389616078</v>
      </c>
      <c r="BD81" s="8">
        <v>0.49435251272674641</v>
      </c>
      <c r="BE81" s="10">
        <v>0.69769094304521218</v>
      </c>
      <c r="BF81" s="18">
        <v>0.60854829471183425</v>
      </c>
    </row>
    <row r="82" spans="1:58" x14ac:dyDescent="0.35">
      <c r="A82" s="3">
        <v>45444</v>
      </c>
      <c r="B82" s="8">
        <v>0.57763950118864515</v>
      </c>
      <c r="C82" s="9">
        <v>0.56749475942482908</v>
      </c>
      <c r="D82" s="9">
        <v>0.62683241805111056</v>
      </c>
      <c r="E82" s="9">
        <v>0.6417458455647288</v>
      </c>
      <c r="F82" s="10">
        <v>0.60909793940987067</v>
      </c>
      <c r="G82" s="8">
        <v>0.684442336933622</v>
      </c>
      <c r="H82" s="9">
        <v>0.58654094895470665</v>
      </c>
      <c r="I82" s="9">
        <v>0.52881298162580981</v>
      </c>
      <c r="J82" s="9">
        <v>0.5067978044167879</v>
      </c>
      <c r="K82" s="9">
        <v>0.62789247022200978</v>
      </c>
      <c r="L82" s="9">
        <v>0.66676753447195114</v>
      </c>
      <c r="M82" s="9">
        <v>0.49378463412563944</v>
      </c>
      <c r="N82" s="9">
        <v>0.60978037477168356</v>
      </c>
      <c r="O82" s="9">
        <v>0.61460028162601876</v>
      </c>
      <c r="P82" s="9">
        <v>0.55674055633182062</v>
      </c>
      <c r="Q82" s="9">
        <v>0.60188798890745365</v>
      </c>
      <c r="R82" s="9">
        <v>0.56099714108455023</v>
      </c>
      <c r="S82" s="9">
        <v>0.63408562794305068</v>
      </c>
      <c r="T82" s="9">
        <v>0.56878261903324689</v>
      </c>
      <c r="U82" s="9">
        <v>0.66402197701481869</v>
      </c>
      <c r="V82" s="9">
        <v>0.61499054625961214</v>
      </c>
      <c r="W82" s="9">
        <v>0.62024866518203736</v>
      </c>
      <c r="X82" s="9">
        <v>0.55134260304433202</v>
      </c>
      <c r="Y82" s="9">
        <v>0.6366812795289637</v>
      </c>
      <c r="Z82" s="9">
        <v>0.61047349278687202</v>
      </c>
      <c r="AA82" s="9">
        <v>0.68988372906778661</v>
      </c>
      <c r="AB82" s="9">
        <v>0.59128110052804783</v>
      </c>
      <c r="AC82" s="9">
        <v>0.52701268785245947</v>
      </c>
      <c r="AD82" s="9">
        <v>0.6144504134187373</v>
      </c>
      <c r="AE82" s="9">
        <v>0.58400395917626025</v>
      </c>
      <c r="AF82" s="9">
        <v>0.67040084041909576</v>
      </c>
      <c r="AG82" s="10">
        <v>0.61935620247441159</v>
      </c>
      <c r="AH82" s="8">
        <v>0.66918612589982063</v>
      </c>
      <c r="AI82" s="9">
        <v>0.6864918279862634</v>
      </c>
      <c r="AJ82" s="9">
        <v>8.4302469391215051E-2</v>
      </c>
      <c r="AK82" s="9">
        <v>0.57136672046579329</v>
      </c>
      <c r="AL82" s="9">
        <v>0.33512179572519113</v>
      </c>
      <c r="AM82" s="9">
        <v>0.50944535929954127</v>
      </c>
      <c r="AN82" s="9">
        <v>0.13789582442587653</v>
      </c>
      <c r="AO82" s="9">
        <v>0.60933433918962909</v>
      </c>
      <c r="AP82" s="9">
        <v>0.47906724938519518</v>
      </c>
      <c r="AQ82" s="9">
        <v>0.63242278430456589</v>
      </c>
      <c r="AR82" s="10">
        <v>0.58248322459307278</v>
      </c>
      <c r="AS82" s="8">
        <v>0.76376839295548771</v>
      </c>
      <c r="AT82" s="9">
        <v>0.6301722662737923</v>
      </c>
      <c r="AU82" s="9">
        <v>0.45188017269001507</v>
      </c>
      <c r="AV82" s="9">
        <v>0.37318487049588395</v>
      </c>
      <c r="AW82" s="9">
        <v>0.30708434451919508</v>
      </c>
      <c r="AX82" s="10">
        <v>0.1752166086959045</v>
      </c>
      <c r="AY82" s="8">
        <v>0.60652202334189331</v>
      </c>
      <c r="AZ82" s="9">
        <v>0.60525906661111983</v>
      </c>
      <c r="BA82" s="9">
        <v>0.59552874209798889</v>
      </c>
      <c r="BB82" s="9">
        <v>0.59401151205864333</v>
      </c>
      <c r="BC82" s="9">
        <v>0.72675093007361935</v>
      </c>
      <c r="BD82" s="8">
        <v>0.49809323624711088</v>
      </c>
      <c r="BE82" s="10">
        <v>0.69873823847965566</v>
      </c>
      <c r="BF82" s="18">
        <v>0.61152716713381516</v>
      </c>
    </row>
    <row r="83" spans="1:58" x14ac:dyDescent="0.35">
      <c r="A83" s="3">
        <v>45474</v>
      </c>
      <c r="B83" s="8">
        <v>0.57696693036032742</v>
      </c>
      <c r="C83" s="9">
        <v>0.56871269216172549</v>
      </c>
      <c r="D83" s="9">
        <v>0.63086676171281852</v>
      </c>
      <c r="E83" s="9">
        <v>0.64136352379961203</v>
      </c>
      <c r="F83" s="10">
        <v>0.61240198754678687</v>
      </c>
      <c r="G83" s="8">
        <v>0.68837647385795153</v>
      </c>
      <c r="H83" s="9">
        <v>0.59456518303253947</v>
      </c>
      <c r="I83" s="9">
        <v>0.52716731594354316</v>
      </c>
      <c r="J83" s="9">
        <v>0.51315758864130967</v>
      </c>
      <c r="K83" s="9">
        <v>0.62737977260855171</v>
      </c>
      <c r="L83" s="9">
        <v>0.66729577660555883</v>
      </c>
      <c r="M83" s="9">
        <v>0.49275707731283519</v>
      </c>
      <c r="N83" s="9">
        <v>0.61281145966476003</v>
      </c>
      <c r="O83" s="9">
        <v>0.61702486063098638</v>
      </c>
      <c r="P83" s="9">
        <v>0.56762732778377789</v>
      </c>
      <c r="Q83" s="9">
        <v>0.5971803225832083</v>
      </c>
      <c r="R83" s="9">
        <v>0.55959720459003648</v>
      </c>
      <c r="S83" s="9">
        <v>0.63779599433364298</v>
      </c>
      <c r="T83" s="9">
        <v>0.56821759132055427</v>
      </c>
      <c r="U83" s="9">
        <v>0.67290848789324109</v>
      </c>
      <c r="V83" s="9">
        <v>0.6168418833205549</v>
      </c>
      <c r="W83" s="9">
        <v>0.62200510228337891</v>
      </c>
      <c r="X83" s="9">
        <v>0.56688724585528039</v>
      </c>
      <c r="Y83" s="9">
        <v>0.64139939403189528</v>
      </c>
      <c r="Z83" s="9">
        <v>0.61599525834262203</v>
      </c>
      <c r="AA83" s="9">
        <v>0.68473672099386118</v>
      </c>
      <c r="AB83" s="9">
        <v>0.59280382702865464</v>
      </c>
      <c r="AC83" s="9">
        <v>0.53307359515303654</v>
      </c>
      <c r="AD83" s="9">
        <v>0.6133709479999534</v>
      </c>
      <c r="AE83" s="9">
        <v>0.58678597290539025</v>
      </c>
      <c r="AF83" s="9">
        <v>0.68635699051507437</v>
      </c>
      <c r="AG83" s="10">
        <v>0.61021961506762978</v>
      </c>
      <c r="AH83" s="8">
        <v>0.67716814455059837</v>
      </c>
      <c r="AI83" s="9">
        <v>0.68716534994330014</v>
      </c>
      <c r="AJ83" s="9">
        <v>9.6773006820540505E-2</v>
      </c>
      <c r="AK83" s="9">
        <v>0.5644245400791752</v>
      </c>
      <c r="AL83" s="9">
        <v>0.33395918298419086</v>
      </c>
      <c r="AM83" s="9">
        <v>0.50070903653745424</v>
      </c>
      <c r="AN83" s="9">
        <v>0.18557498435931488</v>
      </c>
      <c r="AO83" s="9">
        <v>0.63024910431843184</v>
      </c>
      <c r="AP83" s="9">
        <v>0.47964957754774856</v>
      </c>
      <c r="AQ83" s="9">
        <v>0.63706192522156158</v>
      </c>
      <c r="AR83" s="10">
        <v>0.58168436924288003</v>
      </c>
      <c r="AS83" s="8">
        <v>0.76346545875036098</v>
      </c>
      <c r="AT83" s="9">
        <v>0.63095892047974611</v>
      </c>
      <c r="AU83" s="9">
        <v>0.46131594425785455</v>
      </c>
      <c r="AV83" s="9">
        <v>0.38370048046367045</v>
      </c>
      <c r="AW83" s="9">
        <v>0.32463794247824701</v>
      </c>
      <c r="AX83" s="10">
        <v>0.18463194865095853</v>
      </c>
      <c r="AY83" s="8">
        <v>0.60540757141112012</v>
      </c>
      <c r="AZ83" s="9">
        <v>0.61124251720317946</v>
      </c>
      <c r="BA83" s="9">
        <v>0.61101635812419008</v>
      </c>
      <c r="BB83" s="9">
        <v>0.59860501662672572</v>
      </c>
      <c r="BC83" s="9">
        <v>0.73085851902417598</v>
      </c>
      <c r="BD83" s="8">
        <v>0.49985839101710755</v>
      </c>
      <c r="BE83" s="10">
        <v>0.70165305412993983</v>
      </c>
      <c r="BF83" s="18">
        <v>0.61407827348378907</v>
      </c>
    </row>
    <row r="84" spans="1:58" x14ac:dyDescent="0.35">
      <c r="A84" s="3">
        <v>45505</v>
      </c>
      <c r="B84" s="8">
        <v>0.57429283106434126</v>
      </c>
      <c r="C84" s="9">
        <v>0.56812284185445316</v>
      </c>
      <c r="D84" s="9">
        <v>0.63065006949692459</v>
      </c>
      <c r="E84" s="9">
        <v>0.64224013840676819</v>
      </c>
      <c r="F84" s="10">
        <v>0.61085155123810042</v>
      </c>
      <c r="G84" s="8">
        <v>0.68430006432368762</v>
      </c>
      <c r="H84" s="9">
        <v>0.59333715834527545</v>
      </c>
      <c r="I84" s="9">
        <v>0.52603058790045121</v>
      </c>
      <c r="J84" s="9">
        <v>0.51508924999013239</v>
      </c>
      <c r="K84" s="9">
        <v>0.63000156375824479</v>
      </c>
      <c r="L84" s="9">
        <v>0.66571804710193361</v>
      </c>
      <c r="M84" s="9">
        <v>0.48048934367284768</v>
      </c>
      <c r="N84" s="9">
        <v>0.61494301757522252</v>
      </c>
      <c r="O84" s="9">
        <v>0.61882401785207708</v>
      </c>
      <c r="P84" s="9">
        <v>0.57068671015300132</v>
      </c>
      <c r="Q84" s="9">
        <v>0.59395310758717801</v>
      </c>
      <c r="R84" s="9">
        <v>0.56217397863936958</v>
      </c>
      <c r="S84" s="9">
        <v>0.6397219018596485</v>
      </c>
      <c r="T84" s="9">
        <v>0.5660069022698847</v>
      </c>
      <c r="U84" s="9">
        <v>0.65979312160283177</v>
      </c>
      <c r="V84" s="9">
        <v>0.62085622206787816</v>
      </c>
      <c r="W84" s="9">
        <v>0.61792521221253638</v>
      </c>
      <c r="X84" s="9">
        <v>0.57316587654637108</v>
      </c>
      <c r="Y84" s="9">
        <v>0.64267148521743045</v>
      </c>
      <c r="Z84" s="9">
        <v>0.62321006877486906</v>
      </c>
      <c r="AA84" s="9">
        <v>0.68104513546249512</v>
      </c>
      <c r="AB84" s="9">
        <v>0.59291976582676287</v>
      </c>
      <c r="AC84" s="9">
        <v>0.53693569343532266</v>
      </c>
      <c r="AD84" s="9">
        <v>0.61483086085887539</v>
      </c>
      <c r="AE84" s="9">
        <v>0.58230120730994162</v>
      </c>
      <c r="AF84" s="9">
        <v>0.6876886152050331</v>
      </c>
      <c r="AG84" s="10">
        <v>0.62341961942393187</v>
      </c>
      <c r="AH84" s="8">
        <v>0.68236727391787122</v>
      </c>
      <c r="AI84" s="9">
        <v>0.68678333213944176</v>
      </c>
      <c r="AJ84" s="9">
        <v>0.10715070450494678</v>
      </c>
      <c r="AK84" s="9">
        <v>0.56438310179791895</v>
      </c>
      <c r="AL84" s="9">
        <v>0.32288229304517235</v>
      </c>
      <c r="AM84" s="9">
        <v>0.49401199323580663</v>
      </c>
      <c r="AN84" s="9">
        <v>0.13712971972867613</v>
      </c>
      <c r="AO84" s="9">
        <v>0.63843438400758856</v>
      </c>
      <c r="AP84" s="9">
        <v>0.48180875035286547</v>
      </c>
      <c r="AQ84" s="9">
        <v>0.64027776042475837</v>
      </c>
      <c r="AR84" s="10">
        <v>0.57433754370334023</v>
      </c>
      <c r="AS84" s="8">
        <v>0.76201445178894334</v>
      </c>
      <c r="AT84" s="9">
        <v>0.6268382114751283</v>
      </c>
      <c r="AU84" s="9">
        <v>0.4617437722607185</v>
      </c>
      <c r="AV84" s="9">
        <v>0.38361612998731209</v>
      </c>
      <c r="AW84" s="9">
        <v>0.32407556762716427</v>
      </c>
      <c r="AX84" s="10">
        <v>0.24040566913767111</v>
      </c>
      <c r="AY84" s="8">
        <v>0.60353609682598519</v>
      </c>
      <c r="AZ84" s="9">
        <v>0.61181966038321711</v>
      </c>
      <c r="BA84" s="9">
        <v>0.60803486850326016</v>
      </c>
      <c r="BB84" s="9">
        <v>0.59933364365923592</v>
      </c>
      <c r="BC84" s="9">
        <v>0.73598447222961128</v>
      </c>
      <c r="BD84" s="8">
        <v>0.49590897825498276</v>
      </c>
      <c r="BE84" s="10">
        <v>0.70269242543293786</v>
      </c>
      <c r="BF84" s="18">
        <v>0.61309595343408885</v>
      </c>
    </row>
    <row r="85" spans="1:58" x14ac:dyDescent="0.35">
      <c r="A85" s="3">
        <v>45536</v>
      </c>
      <c r="B85" s="8">
        <v>0.57405172616576372</v>
      </c>
      <c r="C85" s="9">
        <v>0.56550767293027437</v>
      </c>
      <c r="D85" s="9">
        <v>0.6306821919628095</v>
      </c>
      <c r="E85" s="9">
        <v>0.64399649087261801</v>
      </c>
      <c r="F85" s="10">
        <v>0.61112372313092522</v>
      </c>
      <c r="G85" s="8">
        <v>0.67916441116891058</v>
      </c>
      <c r="H85" s="9">
        <v>0.58980266366022149</v>
      </c>
      <c r="I85" s="9">
        <v>0.52958695844597925</v>
      </c>
      <c r="J85" s="9">
        <v>0.51141391591505225</v>
      </c>
      <c r="K85" s="9">
        <v>0.63008664504133993</v>
      </c>
      <c r="L85" s="9">
        <v>0.66953983580490151</v>
      </c>
      <c r="M85" s="9">
        <v>0.46882234621437835</v>
      </c>
      <c r="N85" s="9">
        <v>0.61839604830052075</v>
      </c>
      <c r="O85" s="9">
        <v>0.62492645730653118</v>
      </c>
      <c r="P85" s="9">
        <v>0.57408810806355326</v>
      </c>
      <c r="Q85" s="9">
        <v>0.59350998859159121</v>
      </c>
      <c r="R85" s="9">
        <v>0.56341023341511787</v>
      </c>
      <c r="S85" s="9">
        <v>0.64276586548162684</v>
      </c>
      <c r="T85" s="9">
        <v>0.56334902524075781</v>
      </c>
      <c r="U85" s="9">
        <v>0.65904648073413374</v>
      </c>
      <c r="V85" s="9">
        <v>0.62385089221026613</v>
      </c>
      <c r="W85" s="9">
        <v>0.61666558163647911</v>
      </c>
      <c r="X85" s="9">
        <v>0.57631617772578514</v>
      </c>
      <c r="Y85" s="9">
        <v>0.64175587797924716</v>
      </c>
      <c r="Z85" s="9">
        <v>0.62440121210265642</v>
      </c>
      <c r="AA85" s="9">
        <v>0.68229833643617266</v>
      </c>
      <c r="AB85" s="9">
        <v>0.58875748400693428</v>
      </c>
      <c r="AC85" s="9">
        <v>0.53762918917257063</v>
      </c>
      <c r="AD85" s="9">
        <v>0.61494579364922319</v>
      </c>
      <c r="AE85" s="9">
        <v>0.58177280699644929</v>
      </c>
      <c r="AF85" s="9">
        <v>0.66491205985716828</v>
      </c>
      <c r="AG85" s="10">
        <v>0.62986077263769102</v>
      </c>
      <c r="AH85" s="8">
        <v>0.68420376017083862</v>
      </c>
      <c r="AI85" s="9">
        <v>0.68640646345460743</v>
      </c>
      <c r="AJ85" s="9">
        <v>0.11363849877466771</v>
      </c>
      <c r="AK85" s="9">
        <v>0.56172689740126069</v>
      </c>
      <c r="AL85" s="9">
        <v>0.3215774220634483</v>
      </c>
      <c r="AM85" s="9">
        <v>0.48804980430739625</v>
      </c>
      <c r="AN85" s="9">
        <v>0.12555129515790669</v>
      </c>
      <c r="AO85" s="9">
        <v>0.63385369779682765</v>
      </c>
      <c r="AP85" s="9">
        <v>0.47892356109177664</v>
      </c>
      <c r="AQ85" s="9">
        <v>0.64083840919616575</v>
      </c>
      <c r="AR85" s="10">
        <v>0.57381165328729633</v>
      </c>
      <c r="AS85" s="8">
        <v>0.76162208360380468</v>
      </c>
      <c r="AT85" s="9">
        <v>0.62576216664572637</v>
      </c>
      <c r="AU85" s="9">
        <v>0.46322842061321751</v>
      </c>
      <c r="AV85" s="9">
        <v>0.38033759303708103</v>
      </c>
      <c r="AW85" s="9">
        <v>0.3213465733679628</v>
      </c>
      <c r="AX85" s="10">
        <v>0.24391684245753828</v>
      </c>
      <c r="AY85" s="8">
        <v>0.60252195864605107</v>
      </c>
      <c r="AZ85" s="9">
        <v>0.60931039766350603</v>
      </c>
      <c r="BA85" s="9">
        <v>0.61176562943004742</v>
      </c>
      <c r="BB85" s="9">
        <v>0.6041352915969137</v>
      </c>
      <c r="BC85" s="9">
        <v>0.73647972327503153</v>
      </c>
      <c r="BD85" s="8">
        <v>0.49353360257290302</v>
      </c>
      <c r="BE85" s="10">
        <v>0.70433499896758378</v>
      </c>
      <c r="BF85" s="18">
        <v>0.61318383282257527</v>
      </c>
    </row>
    <row r="86" spans="1:58" x14ac:dyDescent="0.35">
      <c r="A86" s="3">
        <v>45566</v>
      </c>
      <c r="B86" s="8">
        <v>0.56177455414578659</v>
      </c>
      <c r="C86" s="9">
        <v>0.5576580725425736</v>
      </c>
      <c r="D86" s="9">
        <v>0.62719724557570933</v>
      </c>
      <c r="E86" s="9">
        <v>0.63965826439826012</v>
      </c>
      <c r="F86" s="10">
        <v>0.61060844430648697</v>
      </c>
      <c r="G86" s="8">
        <v>0.67568902255717489</v>
      </c>
      <c r="H86" s="9">
        <v>0.58902405025695614</v>
      </c>
      <c r="I86" s="9">
        <v>0.52681684990813382</v>
      </c>
      <c r="J86" s="9">
        <v>0.50372088897200828</v>
      </c>
      <c r="K86" s="9">
        <v>0.62637080188145922</v>
      </c>
      <c r="L86" s="9">
        <v>0.66987432995226848</v>
      </c>
      <c r="M86" s="9">
        <v>0.4440920359834083</v>
      </c>
      <c r="N86" s="9">
        <v>0.62163187285008414</v>
      </c>
      <c r="O86" s="9">
        <v>0.6251590998115506</v>
      </c>
      <c r="P86" s="9">
        <v>0.56773471415988264</v>
      </c>
      <c r="Q86" s="9">
        <v>0.58439893948500954</v>
      </c>
      <c r="R86" s="9">
        <v>0.53707127127357368</v>
      </c>
      <c r="S86" s="9">
        <v>0.64234198228606465</v>
      </c>
      <c r="T86" s="9">
        <v>0.55849530739704734</v>
      </c>
      <c r="U86" s="9">
        <v>0.65550044629294668</v>
      </c>
      <c r="V86" s="9">
        <v>0.61821336819223938</v>
      </c>
      <c r="W86" s="9">
        <v>0.61333837603503927</v>
      </c>
      <c r="X86" s="9">
        <v>0.5681465023347686</v>
      </c>
      <c r="Y86" s="9">
        <v>0.64508136858772325</v>
      </c>
      <c r="Z86" s="9">
        <v>0.61608152743706179</v>
      </c>
      <c r="AA86" s="9">
        <v>0.67664731589340221</v>
      </c>
      <c r="AB86" s="9">
        <v>0.58187505481730217</v>
      </c>
      <c r="AC86" s="9">
        <v>0.52948524807384267</v>
      </c>
      <c r="AD86" s="9">
        <v>0.61293690614160012</v>
      </c>
      <c r="AE86" s="9">
        <v>0.57898586486813519</v>
      </c>
      <c r="AF86" s="9">
        <v>0.66157150420819766</v>
      </c>
      <c r="AG86" s="10">
        <v>0.60563364805357844</v>
      </c>
      <c r="AH86" s="8">
        <v>0.68324057042878805</v>
      </c>
      <c r="AI86" s="9">
        <v>0.68575101308709174</v>
      </c>
      <c r="AJ86" s="9">
        <v>0.12023127715689047</v>
      </c>
      <c r="AK86" s="9">
        <v>0.55938782403595544</v>
      </c>
      <c r="AL86" s="9">
        <v>0.31578794070025751</v>
      </c>
      <c r="AM86" s="9">
        <v>0.47961816977254662</v>
      </c>
      <c r="AN86" s="9">
        <v>9.8916458742552116E-2</v>
      </c>
      <c r="AO86" s="9">
        <v>0.63753392788635244</v>
      </c>
      <c r="AP86" s="9">
        <v>0.47910195151382989</v>
      </c>
      <c r="AQ86" s="9">
        <v>0.63770282585262439</v>
      </c>
      <c r="AR86" s="10">
        <v>0.57063775423009833</v>
      </c>
      <c r="AS86" s="8">
        <v>0.7605627051091598</v>
      </c>
      <c r="AT86" s="9">
        <v>0.62051243231444675</v>
      </c>
      <c r="AU86" s="9">
        <v>0.45396436824076725</v>
      </c>
      <c r="AV86" s="9">
        <v>0.37027464717589148</v>
      </c>
      <c r="AW86" s="9">
        <v>0.31499508952382732</v>
      </c>
      <c r="AX86" s="10">
        <v>0.24132282325608556</v>
      </c>
      <c r="AY86" s="8">
        <v>0.60072024434114224</v>
      </c>
      <c r="AZ86" s="9">
        <v>0.60425467637675989</v>
      </c>
      <c r="BA86" s="9">
        <v>0.60527343893044616</v>
      </c>
      <c r="BB86" s="9">
        <v>0.59762028024956926</v>
      </c>
      <c r="BC86" s="9">
        <v>0.73360402585734896</v>
      </c>
      <c r="BD86" s="8">
        <v>0.49035264894020847</v>
      </c>
      <c r="BE86" s="10">
        <v>0.70115730490793193</v>
      </c>
      <c r="BF86" s="18">
        <v>0.60971869539930723</v>
      </c>
    </row>
    <row r="87" spans="1:58" x14ac:dyDescent="0.35">
      <c r="A87" s="3">
        <v>45597</v>
      </c>
      <c r="B87" s="43"/>
      <c r="F87" s="44"/>
      <c r="G87" s="43"/>
      <c r="AG87" s="44"/>
      <c r="AH87" s="43"/>
      <c r="AR87" s="44"/>
      <c r="AS87" s="43"/>
      <c r="AX87" s="44"/>
      <c r="AY87" s="43"/>
      <c r="BD87" s="43"/>
      <c r="BE87" s="44"/>
      <c r="BF87" s="49"/>
    </row>
    <row r="88" spans="1:58" ht="15" thickBot="1" x14ac:dyDescent="0.4">
      <c r="A88" s="4">
        <v>45627</v>
      </c>
      <c r="B88" s="45"/>
      <c r="C88" s="46"/>
      <c r="D88" s="46"/>
      <c r="E88" s="46"/>
      <c r="F88" s="47"/>
      <c r="G88" s="45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7"/>
      <c r="AH88" s="45"/>
      <c r="AI88" s="46"/>
      <c r="AJ88" s="46"/>
      <c r="AK88" s="46"/>
      <c r="AL88" s="46"/>
      <c r="AM88" s="46"/>
      <c r="AN88" s="46"/>
      <c r="AO88" s="46"/>
      <c r="AP88" s="46"/>
      <c r="AQ88" s="46"/>
      <c r="AR88" s="47"/>
      <c r="AS88" s="45"/>
      <c r="AT88" s="46"/>
      <c r="AU88" s="46"/>
      <c r="AV88" s="46"/>
      <c r="AW88" s="46"/>
      <c r="AX88" s="47"/>
      <c r="AY88" s="45"/>
      <c r="AZ88" s="46"/>
      <c r="BA88" s="46"/>
      <c r="BB88" s="46"/>
      <c r="BC88" s="46"/>
      <c r="BD88" s="45"/>
      <c r="BE88" s="47"/>
      <c r="BF88" s="50"/>
    </row>
  </sheetData>
  <mergeCells count="8">
    <mergeCell ref="A2:AS2"/>
    <mergeCell ref="AT2:BF2"/>
    <mergeCell ref="B3:F3"/>
    <mergeCell ref="AS3:AX3"/>
    <mergeCell ref="AY3:BC3"/>
    <mergeCell ref="BD3:BE3"/>
    <mergeCell ref="AH3:AR3"/>
    <mergeCell ref="G3:AG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F88"/>
  <sheetViews>
    <sheetView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BD82" sqref="BD82"/>
    </sheetView>
  </sheetViews>
  <sheetFormatPr defaultColWidth="9.08984375" defaultRowHeight="14.5" x14ac:dyDescent="0.35"/>
  <cols>
    <col min="1" max="1" width="13.1796875" style="1" customWidth="1"/>
    <col min="2" max="9" width="9.08984375" style="1"/>
    <col min="10" max="10" width="9.90625" style="1" customWidth="1"/>
    <col min="11" max="15" width="9.08984375" style="1"/>
    <col min="16" max="16" width="10" style="1" customWidth="1"/>
    <col min="17" max="22" width="9.08984375" style="1"/>
    <col min="23" max="23" width="12.54296875" style="1" customWidth="1"/>
    <col min="24" max="27" width="9.08984375" style="1"/>
    <col min="28" max="28" width="10.6328125" style="1" customWidth="1"/>
    <col min="29" max="32" width="9.08984375" style="1"/>
    <col min="33" max="33" width="10.08984375" style="1" customWidth="1"/>
    <col min="34" max="44" width="14.6328125" style="1" customWidth="1"/>
    <col min="45" max="16384" width="9.08984375" style="1"/>
  </cols>
  <sheetData>
    <row r="2" spans="1:58" ht="15" thickBot="1" x14ac:dyDescent="0.4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</row>
    <row r="3" spans="1:58" s="34" customFormat="1" ht="27" customHeight="1" thickBot="1" x14ac:dyDescent="0.4">
      <c r="B3" s="54" t="s">
        <v>0</v>
      </c>
      <c r="C3" s="55"/>
      <c r="D3" s="55"/>
      <c r="E3" s="55"/>
      <c r="F3" s="56"/>
      <c r="G3" s="57" t="s">
        <v>35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9"/>
      <c r="AH3" s="57" t="s">
        <v>7</v>
      </c>
      <c r="AI3" s="58"/>
      <c r="AJ3" s="58"/>
      <c r="AK3" s="58"/>
      <c r="AL3" s="58"/>
      <c r="AM3" s="58"/>
      <c r="AN3" s="58"/>
      <c r="AO3" s="58"/>
      <c r="AP3" s="58"/>
      <c r="AQ3" s="58"/>
      <c r="AR3" s="59"/>
      <c r="AS3" s="57" t="s">
        <v>9</v>
      </c>
      <c r="AT3" s="58"/>
      <c r="AU3" s="58"/>
      <c r="AV3" s="58"/>
      <c r="AW3" s="58"/>
      <c r="AX3" s="58"/>
      <c r="AY3" s="57" t="s">
        <v>16</v>
      </c>
      <c r="AZ3" s="58"/>
      <c r="BA3" s="58"/>
      <c r="BB3" s="58"/>
      <c r="BC3" s="58"/>
      <c r="BD3" s="57" t="s">
        <v>23</v>
      </c>
      <c r="BE3" s="58"/>
    </row>
    <row r="4" spans="1:58" s="34" customFormat="1" ht="70.75" customHeight="1" thickBot="1" x14ac:dyDescent="0.4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5" t="s">
        <v>36</v>
      </c>
      <c r="H4" s="36" t="s">
        <v>37</v>
      </c>
      <c r="I4" s="36" t="s">
        <v>38</v>
      </c>
      <c r="J4" s="36" t="s">
        <v>39</v>
      </c>
      <c r="K4" s="36" t="s">
        <v>40</v>
      </c>
      <c r="L4" s="36" t="s">
        <v>41</v>
      </c>
      <c r="M4" s="36" t="s">
        <v>42</v>
      </c>
      <c r="N4" s="36" t="s">
        <v>43</v>
      </c>
      <c r="O4" s="36" t="s">
        <v>44</v>
      </c>
      <c r="P4" s="36" t="s">
        <v>45</v>
      </c>
      <c r="Q4" s="36" t="s">
        <v>46</v>
      </c>
      <c r="R4" s="36" t="s">
        <v>47</v>
      </c>
      <c r="S4" s="36" t="s">
        <v>62</v>
      </c>
      <c r="T4" s="36" t="s">
        <v>48</v>
      </c>
      <c r="U4" s="36" t="s">
        <v>49</v>
      </c>
      <c r="V4" s="36" t="s">
        <v>50</v>
      </c>
      <c r="W4" s="36" t="s">
        <v>51</v>
      </c>
      <c r="X4" s="36" t="s">
        <v>52</v>
      </c>
      <c r="Y4" s="36" t="s">
        <v>53</v>
      </c>
      <c r="Z4" s="36" t="s">
        <v>54</v>
      </c>
      <c r="AA4" s="36" t="s">
        <v>55</v>
      </c>
      <c r="AB4" s="36" t="s">
        <v>56</v>
      </c>
      <c r="AC4" s="36" t="s">
        <v>57</v>
      </c>
      <c r="AD4" s="36" t="s">
        <v>58</v>
      </c>
      <c r="AE4" s="36" t="s">
        <v>59</v>
      </c>
      <c r="AF4" s="36" t="s">
        <v>60</v>
      </c>
      <c r="AG4" s="37" t="s">
        <v>61</v>
      </c>
      <c r="AH4" s="36" t="s">
        <v>26</v>
      </c>
      <c r="AI4" s="36" t="s">
        <v>27</v>
      </c>
      <c r="AJ4" s="36" t="s">
        <v>28</v>
      </c>
      <c r="AK4" s="36" t="s">
        <v>29</v>
      </c>
      <c r="AL4" s="36" t="s">
        <v>30</v>
      </c>
      <c r="AM4" s="36" t="s">
        <v>31</v>
      </c>
      <c r="AN4" s="36" t="s">
        <v>32</v>
      </c>
      <c r="AO4" s="36" t="s">
        <v>63</v>
      </c>
      <c r="AP4" s="36" t="s">
        <v>64</v>
      </c>
      <c r="AQ4" s="36" t="s">
        <v>33</v>
      </c>
      <c r="AR4" s="37" t="s">
        <v>65</v>
      </c>
      <c r="AS4" s="36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7" t="s">
        <v>15</v>
      </c>
      <c r="AY4" s="36" t="s">
        <v>17</v>
      </c>
      <c r="AZ4" s="36" t="s">
        <v>21</v>
      </c>
      <c r="BA4" s="36" t="s">
        <v>18</v>
      </c>
      <c r="BB4" s="36" t="s">
        <v>19</v>
      </c>
      <c r="BC4" s="37" t="s">
        <v>20</v>
      </c>
      <c r="BD4" s="36" t="s">
        <v>24</v>
      </c>
      <c r="BE4" s="37" t="s">
        <v>34</v>
      </c>
      <c r="BF4" s="37" t="s">
        <v>6</v>
      </c>
    </row>
    <row r="5" spans="1:58" x14ac:dyDescent="0.35">
      <c r="A5" s="2">
        <v>43102</v>
      </c>
      <c r="B5" s="5" t="s">
        <v>25</v>
      </c>
      <c r="C5" s="6" t="s">
        <v>25</v>
      </c>
      <c r="D5" s="6" t="s">
        <v>25</v>
      </c>
      <c r="E5" s="6" t="s">
        <v>25</v>
      </c>
      <c r="F5" s="6" t="s">
        <v>25</v>
      </c>
      <c r="G5" s="5" t="s">
        <v>25</v>
      </c>
      <c r="H5" s="6" t="s">
        <v>25</v>
      </c>
      <c r="I5" s="6" t="s">
        <v>25</v>
      </c>
      <c r="J5" s="6" t="s">
        <v>25</v>
      </c>
      <c r="K5" s="6" t="s">
        <v>25</v>
      </c>
      <c r="L5" s="6" t="s">
        <v>25</v>
      </c>
      <c r="M5" s="6" t="s">
        <v>25</v>
      </c>
      <c r="N5" s="6" t="s">
        <v>25</v>
      </c>
      <c r="O5" s="6" t="s">
        <v>25</v>
      </c>
      <c r="P5" s="6" t="s">
        <v>25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25</v>
      </c>
      <c r="V5" s="6" t="s">
        <v>25</v>
      </c>
      <c r="W5" s="6" t="s">
        <v>25</v>
      </c>
      <c r="X5" s="6" t="s">
        <v>25</v>
      </c>
      <c r="Y5" s="6" t="s">
        <v>25</v>
      </c>
      <c r="Z5" s="6" t="s">
        <v>25</v>
      </c>
      <c r="AA5" s="6" t="s">
        <v>25</v>
      </c>
      <c r="AB5" s="6" t="s">
        <v>25</v>
      </c>
      <c r="AC5" s="6" t="s">
        <v>25</v>
      </c>
      <c r="AD5" s="6" t="s">
        <v>25</v>
      </c>
      <c r="AE5" s="6" t="s">
        <v>25</v>
      </c>
      <c r="AF5" s="6" t="s">
        <v>25</v>
      </c>
      <c r="AG5" s="7" t="s">
        <v>25</v>
      </c>
      <c r="AH5" s="9" t="s">
        <v>25</v>
      </c>
      <c r="AI5" s="9" t="s">
        <v>25</v>
      </c>
      <c r="AJ5" s="9" t="s">
        <v>25</v>
      </c>
      <c r="AK5" s="9" t="s">
        <v>25</v>
      </c>
      <c r="AL5" s="9" t="s">
        <v>25</v>
      </c>
      <c r="AM5" s="9" t="s">
        <v>25</v>
      </c>
      <c r="AN5" s="9" t="s">
        <v>25</v>
      </c>
      <c r="AO5" s="51" t="s">
        <v>25</v>
      </c>
      <c r="AP5" s="9" t="s">
        <v>25</v>
      </c>
      <c r="AQ5" s="9" t="s">
        <v>25</v>
      </c>
      <c r="AR5" s="9" t="s">
        <v>25</v>
      </c>
      <c r="AS5" s="8" t="s">
        <v>25</v>
      </c>
      <c r="AT5" s="9" t="s">
        <v>25</v>
      </c>
      <c r="AU5" s="9" t="s">
        <v>25</v>
      </c>
      <c r="AV5" s="9" t="s">
        <v>25</v>
      </c>
      <c r="AW5" s="9" t="s">
        <v>25</v>
      </c>
      <c r="AX5" s="10" t="s">
        <v>25</v>
      </c>
      <c r="AY5" s="8" t="s">
        <v>25</v>
      </c>
      <c r="AZ5" s="9" t="s">
        <v>25</v>
      </c>
      <c r="BA5" s="9" t="s">
        <v>25</v>
      </c>
      <c r="BB5" s="9" t="s">
        <v>25</v>
      </c>
      <c r="BC5" s="9" t="s">
        <v>25</v>
      </c>
      <c r="BD5" s="8" t="s">
        <v>25</v>
      </c>
      <c r="BE5" s="10" t="s">
        <v>25</v>
      </c>
      <c r="BF5" s="7" t="s">
        <v>25</v>
      </c>
    </row>
    <row r="6" spans="1:58" x14ac:dyDescent="0.35">
      <c r="A6" s="3">
        <v>43132</v>
      </c>
      <c r="B6" s="8" t="s">
        <v>25</v>
      </c>
      <c r="C6" s="9" t="s">
        <v>25</v>
      </c>
      <c r="D6" s="9" t="s">
        <v>25</v>
      </c>
      <c r="E6" s="9" t="s">
        <v>25</v>
      </c>
      <c r="F6" s="9" t="s">
        <v>25</v>
      </c>
      <c r="G6" s="8" t="s">
        <v>25</v>
      </c>
      <c r="H6" s="9" t="s">
        <v>25</v>
      </c>
      <c r="I6" s="9" t="s">
        <v>25</v>
      </c>
      <c r="J6" s="9" t="s">
        <v>25</v>
      </c>
      <c r="K6" s="9" t="s">
        <v>25</v>
      </c>
      <c r="L6" s="9" t="s">
        <v>25</v>
      </c>
      <c r="M6" s="9" t="s">
        <v>25</v>
      </c>
      <c r="N6" s="9" t="s">
        <v>25</v>
      </c>
      <c r="O6" s="9" t="s">
        <v>25</v>
      </c>
      <c r="P6" s="9" t="s">
        <v>25</v>
      </c>
      <c r="Q6" s="9" t="s">
        <v>25</v>
      </c>
      <c r="R6" s="9" t="s">
        <v>25</v>
      </c>
      <c r="S6" s="9" t="s">
        <v>25</v>
      </c>
      <c r="T6" s="9" t="s">
        <v>25</v>
      </c>
      <c r="U6" s="9" t="s">
        <v>25</v>
      </c>
      <c r="V6" s="9" t="s">
        <v>25</v>
      </c>
      <c r="W6" s="9" t="s">
        <v>25</v>
      </c>
      <c r="X6" s="9" t="s">
        <v>25</v>
      </c>
      <c r="Y6" s="9" t="s">
        <v>25</v>
      </c>
      <c r="Z6" s="9" t="s">
        <v>25</v>
      </c>
      <c r="AA6" s="9" t="s">
        <v>25</v>
      </c>
      <c r="AB6" s="9" t="s">
        <v>25</v>
      </c>
      <c r="AC6" s="9" t="s">
        <v>25</v>
      </c>
      <c r="AD6" s="9" t="s">
        <v>25</v>
      </c>
      <c r="AE6" s="9" t="s">
        <v>25</v>
      </c>
      <c r="AF6" s="9" t="s">
        <v>25</v>
      </c>
      <c r="AG6" s="10" t="s">
        <v>25</v>
      </c>
      <c r="AH6" s="9" t="s">
        <v>25</v>
      </c>
      <c r="AI6" s="9" t="s">
        <v>25</v>
      </c>
      <c r="AJ6" s="9" t="s">
        <v>25</v>
      </c>
      <c r="AK6" s="9" t="s">
        <v>25</v>
      </c>
      <c r="AL6" s="9" t="s">
        <v>25</v>
      </c>
      <c r="AM6" s="9" t="s">
        <v>25</v>
      </c>
      <c r="AN6" s="9" t="s">
        <v>25</v>
      </c>
      <c r="AO6" s="51" t="s">
        <v>25</v>
      </c>
      <c r="AP6" s="9" t="s">
        <v>25</v>
      </c>
      <c r="AQ6" s="9" t="s">
        <v>25</v>
      </c>
      <c r="AR6" s="9" t="s">
        <v>25</v>
      </c>
      <c r="AS6" s="8" t="s">
        <v>25</v>
      </c>
      <c r="AT6" s="9" t="s">
        <v>25</v>
      </c>
      <c r="AU6" s="9" t="s">
        <v>25</v>
      </c>
      <c r="AV6" s="9" t="s">
        <v>25</v>
      </c>
      <c r="AW6" s="9" t="s">
        <v>25</v>
      </c>
      <c r="AX6" s="10" t="s">
        <v>25</v>
      </c>
      <c r="AY6" s="8" t="s">
        <v>25</v>
      </c>
      <c r="AZ6" s="9" t="s">
        <v>25</v>
      </c>
      <c r="BA6" s="9" t="s">
        <v>25</v>
      </c>
      <c r="BB6" s="9" t="s">
        <v>25</v>
      </c>
      <c r="BC6" s="9" t="s">
        <v>25</v>
      </c>
      <c r="BD6" s="8" t="s">
        <v>25</v>
      </c>
      <c r="BE6" s="10" t="s">
        <v>25</v>
      </c>
      <c r="BF6" s="10" t="s">
        <v>25</v>
      </c>
    </row>
    <row r="7" spans="1:58" x14ac:dyDescent="0.35">
      <c r="A7" s="3">
        <v>43160</v>
      </c>
      <c r="B7" s="8" t="s">
        <v>25</v>
      </c>
      <c r="C7" s="9" t="s">
        <v>25</v>
      </c>
      <c r="D7" s="9" t="s">
        <v>25</v>
      </c>
      <c r="E7" s="9" t="s">
        <v>25</v>
      </c>
      <c r="F7" s="9" t="s">
        <v>25</v>
      </c>
      <c r="G7" s="8" t="s">
        <v>25</v>
      </c>
      <c r="H7" s="9" t="s">
        <v>25</v>
      </c>
      <c r="I7" s="9" t="s">
        <v>25</v>
      </c>
      <c r="J7" s="9" t="s">
        <v>25</v>
      </c>
      <c r="K7" s="9" t="s">
        <v>25</v>
      </c>
      <c r="L7" s="9" t="s">
        <v>25</v>
      </c>
      <c r="M7" s="9" t="s">
        <v>25</v>
      </c>
      <c r="N7" s="9" t="s">
        <v>25</v>
      </c>
      <c r="O7" s="9" t="s">
        <v>25</v>
      </c>
      <c r="P7" s="9" t="s">
        <v>25</v>
      </c>
      <c r="Q7" s="9" t="s">
        <v>25</v>
      </c>
      <c r="R7" s="9" t="s">
        <v>25</v>
      </c>
      <c r="S7" s="9" t="s">
        <v>25</v>
      </c>
      <c r="T7" s="9" t="s">
        <v>25</v>
      </c>
      <c r="U7" s="9" t="s">
        <v>25</v>
      </c>
      <c r="V7" s="9" t="s">
        <v>25</v>
      </c>
      <c r="W7" s="9" t="s">
        <v>25</v>
      </c>
      <c r="X7" s="9" t="s">
        <v>25</v>
      </c>
      <c r="Y7" s="9" t="s">
        <v>25</v>
      </c>
      <c r="Z7" s="9" t="s">
        <v>25</v>
      </c>
      <c r="AA7" s="9" t="s">
        <v>25</v>
      </c>
      <c r="AB7" s="9" t="s">
        <v>25</v>
      </c>
      <c r="AC7" s="9" t="s">
        <v>25</v>
      </c>
      <c r="AD7" s="9" t="s">
        <v>25</v>
      </c>
      <c r="AE7" s="9" t="s">
        <v>25</v>
      </c>
      <c r="AF7" s="9" t="s">
        <v>25</v>
      </c>
      <c r="AG7" s="10" t="s">
        <v>25</v>
      </c>
      <c r="AH7" s="9" t="s">
        <v>25</v>
      </c>
      <c r="AI7" s="9" t="s">
        <v>25</v>
      </c>
      <c r="AJ7" s="9" t="s">
        <v>25</v>
      </c>
      <c r="AK7" s="9" t="s">
        <v>25</v>
      </c>
      <c r="AL7" s="9" t="s">
        <v>25</v>
      </c>
      <c r="AM7" s="9" t="s">
        <v>25</v>
      </c>
      <c r="AN7" s="9" t="s">
        <v>25</v>
      </c>
      <c r="AO7" s="51" t="s">
        <v>25</v>
      </c>
      <c r="AP7" s="9" t="s">
        <v>25</v>
      </c>
      <c r="AQ7" s="9" t="s">
        <v>25</v>
      </c>
      <c r="AR7" s="9" t="s">
        <v>25</v>
      </c>
      <c r="AS7" s="8" t="s">
        <v>25</v>
      </c>
      <c r="AT7" s="9" t="s">
        <v>25</v>
      </c>
      <c r="AU7" s="9" t="s">
        <v>25</v>
      </c>
      <c r="AV7" s="9" t="s">
        <v>25</v>
      </c>
      <c r="AW7" s="9" t="s">
        <v>25</v>
      </c>
      <c r="AX7" s="10" t="s">
        <v>25</v>
      </c>
      <c r="AY7" s="8" t="s">
        <v>25</v>
      </c>
      <c r="AZ7" s="9" t="s">
        <v>25</v>
      </c>
      <c r="BA7" s="9" t="s">
        <v>25</v>
      </c>
      <c r="BB7" s="9" t="s">
        <v>25</v>
      </c>
      <c r="BC7" s="9" t="s">
        <v>25</v>
      </c>
      <c r="BD7" s="8" t="s">
        <v>25</v>
      </c>
      <c r="BE7" s="10" t="s">
        <v>25</v>
      </c>
      <c r="BF7" s="10" t="s">
        <v>25</v>
      </c>
    </row>
    <row r="8" spans="1:58" x14ac:dyDescent="0.35">
      <c r="A8" s="3">
        <v>43191</v>
      </c>
      <c r="B8" s="8" t="s">
        <v>25</v>
      </c>
      <c r="C8" s="9" t="s">
        <v>25</v>
      </c>
      <c r="D8" s="9" t="s">
        <v>25</v>
      </c>
      <c r="E8" s="9" t="s">
        <v>25</v>
      </c>
      <c r="F8" s="9" t="s">
        <v>25</v>
      </c>
      <c r="G8" s="8" t="s">
        <v>25</v>
      </c>
      <c r="H8" s="9" t="s">
        <v>25</v>
      </c>
      <c r="I8" s="9" t="s">
        <v>25</v>
      </c>
      <c r="J8" s="9" t="s">
        <v>25</v>
      </c>
      <c r="K8" s="9" t="s">
        <v>25</v>
      </c>
      <c r="L8" s="9" t="s">
        <v>25</v>
      </c>
      <c r="M8" s="9" t="s">
        <v>25</v>
      </c>
      <c r="N8" s="9" t="s">
        <v>25</v>
      </c>
      <c r="O8" s="9" t="s">
        <v>25</v>
      </c>
      <c r="P8" s="9" t="s">
        <v>25</v>
      </c>
      <c r="Q8" s="9" t="s">
        <v>25</v>
      </c>
      <c r="R8" s="9" t="s">
        <v>25</v>
      </c>
      <c r="S8" s="9" t="s">
        <v>25</v>
      </c>
      <c r="T8" s="9" t="s">
        <v>25</v>
      </c>
      <c r="U8" s="9" t="s">
        <v>25</v>
      </c>
      <c r="V8" s="9" t="s">
        <v>25</v>
      </c>
      <c r="W8" s="9" t="s">
        <v>25</v>
      </c>
      <c r="X8" s="9" t="s">
        <v>25</v>
      </c>
      <c r="Y8" s="9" t="s">
        <v>25</v>
      </c>
      <c r="Z8" s="9" t="s">
        <v>25</v>
      </c>
      <c r="AA8" s="9" t="s">
        <v>25</v>
      </c>
      <c r="AB8" s="9" t="s">
        <v>25</v>
      </c>
      <c r="AC8" s="9" t="s">
        <v>25</v>
      </c>
      <c r="AD8" s="9" t="s">
        <v>25</v>
      </c>
      <c r="AE8" s="9" t="s">
        <v>25</v>
      </c>
      <c r="AF8" s="9" t="s">
        <v>25</v>
      </c>
      <c r="AG8" s="10" t="s">
        <v>25</v>
      </c>
      <c r="AH8" s="9" t="s">
        <v>25</v>
      </c>
      <c r="AI8" s="9" t="s">
        <v>25</v>
      </c>
      <c r="AJ8" s="9" t="s">
        <v>25</v>
      </c>
      <c r="AK8" s="9" t="s">
        <v>25</v>
      </c>
      <c r="AL8" s="9" t="s">
        <v>25</v>
      </c>
      <c r="AM8" s="9" t="s">
        <v>25</v>
      </c>
      <c r="AN8" s="9" t="s">
        <v>25</v>
      </c>
      <c r="AO8" s="51" t="s">
        <v>25</v>
      </c>
      <c r="AP8" s="9" t="s">
        <v>25</v>
      </c>
      <c r="AQ8" s="9" t="s">
        <v>25</v>
      </c>
      <c r="AR8" s="9" t="s">
        <v>25</v>
      </c>
      <c r="AS8" s="8" t="s">
        <v>25</v>
      </c>
      <c r="AT8" s="9" t="s">
        <v>25</v>
      </c>
      <c r="AU8" s="9" t="s">
        <v>25</v>
      </c>
      <c r="AV8" s="9" t="s">
        <v>25</v>
      </c>
      <c r="AW8" s="9" t="s">
        <v>25</v>
      </c>
      <c r="AX8" s="10" t="s">
        <v>25</v>
      </c>
      <c r="AY8" s="8" t="s">
        <v>25</v>
      </c>
      <c r="AZ8" s="9" t="s">
        <v>25</v>
      </c>
      <c r="BA8" s="9" t="s">
        <v>25</v>
      </c>
      <c r="BB8" s="9" t="s">
        <v>25</v>
      </c>
      <c r="BC8" s="9" t="s">
        <v>25</v>
      </c>
      <c r="BD8" s="8" t="s">
        <v>25</v>
      </c>
      <c r="BE8" s="10" t="s">
        <v>25</v>
      </c>
      <c r="BF8" s="10" t="s">
        <v>25</v>
      </c>
    </row>
    <row r="9" spans="1:58" x14ac:dyDescent="0.35">
      <c r="A9" s="3">
        <v>43221</v>
      </c>
      <c r="B9" s="8" t="s">
        <v>25</v>
      </c>
      <c r="C9" s="9" t="s">
        <v>25</v>
      </c>
      <c r="D9" s="9" t="s">
        <v>25</v>
      </c>
      <c r="E9" s="9" t="s">
        <v>25</v>
      </c>
      <c r="F9" s="9" t="s">
        <v>25</v>
      </c>
      <c r="G9" s="8" t="s">
        <v>25</v>
      </c>
      <c r="H9" s="9" t="s">
        <v>25</v>
      </c>
      <c r="I9" s="9" t="s">
        <v>25</v>
      </c>
      <c r="J9" s="9" t="s">
        <v>25</v>
      </c>
      <c r="K9" s="9" t="s">
        <v>25</v>
      </c>
      <c r="L9" s="9" t="s">
        <v>25</v>
      </c>
      <c r="M9" s="9" t="s">
        <v>25</v>
      </c>
      <c r="N9" s="9" t="s">
        <v>25</v>
      </c>
      <c r="O9" s="9" t="s">
        <v>25</v>
      </c>
      <c r="P9" s="9" t="s">
        <v>25</v>
      </c>
      <c r="Q9" s="9" t="s">
        <v>25</v>
      </c>
      <c r="R9" s="9" t="s">
        <v>25</v>
      </c>
      <c r="S9" s="9" t="s">
        <v>25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9" t="s">
        <v>25</v>
      </c>
      <c r="AE9" s="9" t="s">
        <v>25</v>
      </c>
      <c r="AF9" s="9" t="s">
        <v>25</v>
      </c>
      <c r="AG9" s="10" t="s">
        <v>25</v>
      </c>
      <c r="AH9" s="9" t="s">
        <v>25</v>
      </c>
      <c r="AI9" s="9" t="s">
        <v>25</v>
      </c>
      <c r="AJ9" s="9" t="s">
        <v>25</v>
      </c>
      <c r="AK9" s="9" t="s">
        <v>25</v>
      </c>
      <c r="AL9" s="9" t="s">
        <v>25</v>
      </c>
      <c r="AM9" s="9" t="s">
        <v>25</v>
      </c>
      <c r="AN9" s="9" t="s">
        <v>25</v>
      </c>
      <c r="AO9" s="51" t="s">
        <v>25</v>
      </c>
      <c r="AP9" s="9" t="s">
        <v>25</v>
      </c>
      <c r="AQ9" s="9" t="s">
        <v>25</v>
      </c>
      <c r="AR9" s="9" t="s">
        <v>25</v>
      </c>
      <c r="AS9" s="8" t="s">
        <v>25</v>
      </c>
      <c r="AT9" s="9" t="s">
        <v>25</v>
      </c>
      <c r="AU9" s="9" t="s">
        <v>25</v>
      </c>
      <c r="AV9" s="9" t="s">
        <v>25</v>
      </c>
      <c r="AW9" s="9" t="s">
        <v>25</v>
      </c>
      <c r="AX9" s="10" t="s">
        <v>25</v>
      </c>
      <c r="AY9" s="8" t="s">
        <v>25</v>
      </c>
      <c r="AZ9" s="9" t="s">
        <v>25</v>
      </c>
      <c r="BA9" s="9" t="s">
        <v>25</v>
      </c>
      <c r="BB9" s="9" t="s">
        <v>25</v>
      </c>
      <c r="BC9" s="9" t="s">
        <v>25</v>
      </c>
      <c r="BD9" s="8" t="s">
        <v>25</v>
      </c>
      <c r="BE9" s="10" t="s">
        <v>25</v>
      </c>
      <c r="BF9" s="10" t="s">
        <v>25</v>
      </c>
    </row>
    <row r="10" spans="1:58" x14ac:dyDescent="0.35">
      <c r="A10" s="3">
        <v>43252</v>
      </c>
      <c r="B10" s="8" t="s">
        <v>25</v>
      </c>
      <c r="C10" s="9" t="s">
        <v>25</v>
      </c>
      <c r="D10" s="9" t="s">
        <v>25</v>
      </c>
      <c r="E10" s="9" t="s">
        <v>25</v>
      </c>
      <c r="F10" s="9" t="s">
        <v>25</v>
      </c>
      <c r="G10" s="8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 t="s">
        <v>25</v>
      </c>
      <c r="R10" s="9" t="s">
        <v>25</v>
      </c>
      <c r="S10" s="9" t="s">
        <v>25</v>
      </c>
      <c r="T10" s="9" t="s">
        <v>25</v>
      </c>
      <c r="U10" s="9" t="s">
        <v>25</v>
      </c>
      <c r="V10" s="9" t="s">
        <v>25</v>
      </c>
      <c r="W10" s="9" t="s">
        <v>25</v>
      </c>
      <c r="X10" s="9" t="s">
        <v>25</v>
      </c>
      <c r="Y10" s="9" t="s">
        <v>25</v>
      </c>
      <c r="Z10" s="9" t="s">
        <v>25</v>
      </c>
      <c r="AA10" s="9" t="s">
        <v>25</v>
      </c>
      <c r="AB10" s="9" t="s">
        <v>25</v>
      </c>
      <c r="AC10" s="9" t="s">
        <v>25</v>
      </c>
      <c r="AD10" s="9" t="s">
        <v>25</v>
      </c>
      <c r="AE10" s="9" t="s">
        <v>25</v>
      </c>
      <c r="AF10" s="9" t="s">
        <v>25</v>
      </c>
      <c r="AG10" s="10" t="s">
        <v>25</v>
      </c>
      <c r="AH10" s="9" t="s">
        <v>25</v>
      </c>
      <c r="AI10" s="9" t="s">
        <v>25</v>
      </c>
      <c r="AJ10" s="9" t="s">
        <v>25</v>
      </c>
      <c r="AK10" s="9" t="s">
        <v>25</v>
      </c>
      <c r="AL10" s="9" t="s">
        <v>25</v>
      </c>
      <c r="AM10" s="9" t="s">
        <v>25</v>
      </c>
      <c r="AN10" s="9" t="s">
        <v>25</v>
      </c>
      <c r="AO10" s="51" t="s">
        <v>25</v>
      </c>
      <c r="AP10" s="9" t="s">
        <v>25</v>
      </c>
      <c r="AQ10" s="9" t="s">
        <v>25</v>
      </c>
      <c r="AR10" s="9" t="s">
        <v>25</v>
      </c>
      <c r="AS10" s="8" t="s">
        <v>25</v>
      </c>
      <c r="AT10" s="9" t="s">
        <v>25</v>
      </c>
      <c r="AU10" s="9" t="s">
        <v>25</v>
      </c>
      <c r="AV10" s="9" t="s">
        <v>25</v>
      </c>
      <c r="AW10" s="9" t="s">
        <v>25</v>
      </c>
      <c r="AX10" s="10" t="s">
        <v>25</v>
      </c>
      <c r="AY10" s="8" t="s">
        <v>25</v>
      </c>
      <c r="AZ10" s="9" t="s">
        <v>25</v>
      </c>
      <c r="BA10" s="9" t="s">
        <v>25</v>
      </c>
      <c r="BB10" s="9" t="s">
        <v>25</v>
      </c>
      <c r="BC10" s="9" t="s">
        <v>25</v>
      </c>
      <c r="BD10" s="8" t="s">
        <v>25</v>
      </c>
      <c r="BE10" s="10" t="s">
        <v>25</v>
      </c>
      <c r="BF10" s="10" t="s">
        <v>25</v>
      </c>
    </row>
    <row r="11" spans="1:58" x14ac:dyDescent="0.35">
      <c r="A11" s="3">
        <v>43282</v>
      </c>
      <c r="B11" s="8" t="s">
        <v>25</v>
      </c>
      <c r="C11" s="9" t="s">
        <v>25</v>
      </c>
      <c r="D11" s="9" t="s">
        <v>25</v>
      </c>
      <c r="E11" s="9" t="s">
        <v>25</v>
      </c>
      <c r="F11" s="9" t="s">
        <v>25</v>
      </c>
      <c r="G11" s="8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  <c r="R11" s="9" t="s">
        <v>25</v>
      </c>
      <c r="S11" s="9" t="s">
        <v>25</v>
      </c>
      <c r="T11" s="9" t="s">
        <v>25</v>
      </c>
      <c r="U11" s="9" t="s">
        <v>25</v>
      </c>
      <c r="V11" s="9" t="s">
        <v>25</v>
      </c>
      <c r="W11" s="9" t="s">
        <v>25</v>
      </c>
      <c r="X11" s="9" t="s">
        <v>25</v>
      </c>
      <c r="Y11" s="9" t="s">
        <v>25</v>
      </c>
      <c r="Z11" s="9" t="s">
        <v>25</v>
      </c>
      <c r="AA11" s="9" t="s">
        <v>25</v>
      </c>
      <c r="AB11" s="9" t="s">
        <v>25</v>
      </c>
      <c r="AC11" s="9" t="s">
        <v>25</v>
      </c>
      <c r="AD11" s="9" t="s">
        <v>25</v>
      </c>
      <c r="AE11" s="9" t="s">
        <v>25</v>
      </c>
      <c r="AF11" s="9" t="s">
        <v>25</v>
      </c>
      <c r="AG11" s="10" t="s">
        <v>25</v>
      </c>
      <c r="AH11" s="9" t="s">
        <v>25</v>
      </c>
      <c r="AI11" s="9" t="s">
        <v>25</v>
      </c>
      <c r="AJ11" s="9" t="s">
        <v>25</v>
      </c>
      <c r="AK11" s="9" t="s">
        <v>25</v>
      </c>
      <c r="AL11" s="9" t="s">
        <v>25</v>
      </c>
      <c r="AM11" s="9" t="s">
        <v>25</v>
      </c>
      <c r="AN11" s="9" t="s">
        <v>25</v>
      </c>
      <c r="AO11" s="51" t="s">
        <v>25</v>
      </c>
      <c r="AP11" s="9" t="s">
        <v>25</v>
      </c>
      <c r="AQ11" s="9" t="s">
        <v>25</v>
      </c>
      <c r="AR11" s="9" t="s">
        <v>25</v>
      </c>
      <c r="AS11" s="8" t="s">
        <v>25</v>
      </c>
      <c r="AT11" s="9" t="s">
        <v>25</v>
      </c>
      <c r="AU11" s="9" t="s">
        <v>25</v>
      </c>
      <c r="AV11" s="9" t="s">
        <v>25</v>
      </c>
      <c r="AW11" s="9" t="s">
        <v>25</v>
      </c>
      <c r="AX11" s="10" t="s">
        <v>25</v>
      </c>
      <c r="AY11" s="8" t="s">
        <v>25</v>
      </c>
      <c r="AZ11" s="9" t="s">
        <v>25</v>
      </c>
      <c r="BA11" s="9" t="s">
        <v>25</v>
      </c>
      <c r="BB11" s="9" t="s">
        <v>25</v>
      </c>
      <c r="BC11" s="9" t="s">
        <v>25</v>
      </c>
      <c r="BD11" s="8" t="s">
        <v>25</v>
      </c>
      <c r="BE11" s="10" t="s">
        <v>25</v>
      </c>
      <c r="BF11" s="10" t="s">
        <v>25</v>
      </c>
    </row>
    <row r="12" spans="1:58" x14ac:dyDescent="0.35">
      <c r="A12" s="3">
        <v>43313</v>
      </c>
      <c r="B12" s="8" t="s">
        <v>25</v>
      </c>
      <c r="C12" s="9" t="s">
        <v>25</v>
      </c>
      <c r="D12" s="9" t="s">
        <v>25</v>
      </c>
      <c r="E12" s="9" t="s">
        <v>25</v>
      </c>
      <c r="F12" s="9" t="s">
        <v>25</v>
      </c>
      <c r="G12" s="8" t="s">
        <v>25</v>
      </c>
      <c r="H12" s="9" t="s">
        <v>25</v>
      </c>
      <c r="I12" s="9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  <c r="O12" s="9" t="s">
        <v>25</v>
      </c>
      <c r="P12" s="9" t="s">
        <v>25</v>
      </c>
      <c r="Q12" s="9" t="s">
        <v>25</v>
      </c>
      <c r="R12" s="9" t="s">
        <v>25</v>
      </c>
      <c r="S12" s="9" t="s">
        <v>25</v>
      </c>
      <c r="T12" s="9" t="s">
        <v>25</v>
      </c>
      <c r="U12" s="9" t="s">
        <v>25</v>
      </c>
      <c r="V12" s="9" t="s">
        <v>25</v>
      </c>
      <c r="W12" s="9" t="s">
        <v>25</v>
      </c>
      <c r="X12" s="9" t="s">
        <v>25</v>
      </c>
      <c r="Y12" s="9" t="s">
        <v>25</v>
      </c>
      <c r="Z12" s="9" t="s">
        <v>25</v>
      </c>
      <c r="AA12" s="9" t="s">
        <v>25</v>
      </c>
      <c r="AB12" s="9" t="s">
        <v>25</v>
      </c>
      <c r="AC12" s="9" t="s">
        <v>25</v>
      </c>
      <c r="AD12" s="9" t="s">
        <v>25</v>
      </c>
      <c r="AE12" s="9" t="s">
        <v>25</v>
      </c>
      <c r="AF12" s="9" t="s">
        <v>25</v>
      </c>
      <c r="AG12" s="10" t="s">
        <v>25</v>
      </c>
      <c r="AH12" s="9" t="s">
        <v>25</v>
      </c>
      <c r="AI12" s="9" t="s">
        <v>25</v>
      </c>
      <c r="AJ12" s="9" t="s">
        <v>25</v>
      </c>
      <c r="AK12" s="9" t="s">
        <v>25</v>
      </c>
      <c r="AL12" s="9" t="s">
        <v>25</v>
      </c>
      <c r="AM12" s="9" t="s">
        <v>25</v>
      </c>
      <c r="AN12" s="9" t="s">
        <v>25</v>
      </c>
      <c r="AO12" s="51" t="s">
        <v>25</v>
      </c>
      <c r="AP12" s="9" t="s">
        <v>25</v>
      </c>
      <c r="AQ12" s="9" t="s">
        <v>25</v>
      </c>
      <c r="AR12" s="9" t="s">
        <v>25</v>
      </c>
      <c r="AS12" s="8" t="s">
        <v>25</v>
      </c>
      <c r="AT12" s="9" t="s">
        <v>25</v>
      </c>
      <c r="AU12" s="9" t="s">
        <v>25</v>
      </c>
      <c r="AV12" s="9" t="s">
        <v>25</v>
      </c>
      <c r="AW12" s="9" t="s">
        <v>25</v>
      </c>
      <c r="AX12" s="10" t="s">
        <v>25</v>
      </c>
      <c r="AY12" s="8" t="s">
        <v>25</v>
      </c>
      <c r="AZ12" s="9" t="s">
        <v>25</v>
      </c>
      <c r="BA12" s="9" t="s">
        <v>25</v>
      </c>
      <c r="BB12" s="9" t="s">
        <v>25</v>
      </c>
      <c r="BC12" s="9" t="s">
        <v>25</v>
      </c>
      <c r="BD12" s="8" t="s">
        <v>25</v>
      </c>
      <c r="BE12" s="10" t="s">
        <v>25</v>
      </c>
      <c r="BF12" s="10" t="s">
        <v>25</v>
      </c>
    </row>
    <row r="13" spans="1:58" x14ac:dyDescent="0.35">
      <c r="A13" s="3">
        <v>43344</v>
      </c>
      <c r="B13" s="11" t="s">
        <v>25</v>
      </c>
      <c r="C13" s="12" t="s">
        <v>25</v>
      </c>
      <c r="D13" s="12" t="s">
        <v>25</v>
      </c>
      <c r="E13" s="12" t="s">
        <v>25</v>
      </c>
      <c r="F13" s="12" t="s">
        <v>25</v>
      </c>
      <c r="G13" s="11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25</v>
      </c>
      <c r="Q13" s="12" t="s">
        <v>25</v>
      </c>
      <c r="R13" s="12" t="s">
        <v>25</v>
      </c>
      <c r="S13" s="12" t="s">
        <v>25</v>
      </c>
      <c r="T13" s="12" t="s">
        <v>25</v>
      </c>
      <c r="U13" s="12" t="s">
        <v>25</v>
      </c>
      <c r="V13" s="12" t="s">
        <v>25</v>
      </c>
      <c r="W13" s="12" t="s">
        <v>25</v>
      </c>
      <c r="X13" s="12" t="s">
        <v>25</v>
      </c>
      <c r="Y13" s="12" t="s">
        <v>25</v>
      </c>
      <c r="Z13" s="12" t="s">
        <v>25</v>
      </c>
      <c r="AA13" s="12" t="s">
        <v>25</v>
      </c>
      <c r="AB13" s="12" t="s">
        <v>25</v>
      </c>
      <c r="AC13" s="12" t="s">
        <v>25</v>
      </c>
      <c r="AD13" s="12" t="s">
        <v>25</v>
      </c>
      <c r="AE13" s="12" t="s">
        <v>25</v>
      </c>
      <c r="AF13" s="12" t="s">
        <v>25</v>
      </c>
      <c r="AG13" s="13" t="s">
        <v>25</v>
      </c>
      <c r="AH13" s="12" t="s">
        <v>25</v>
      </c>
      <c r="AI13" s="12" t="s">
        <v>25</v>
      </c>
      <c r="AJ13" s="12" t="s">
        <v>25</v>
      </c>
      <c r="AK13" s="12" t="s">
        <v>25</v>
      </c>
      <c r="AL13" s="12" t="s">
        <v>25</v>
      </c>
      <c r="AM13" s="12" t="s">
        <v>25</v>
      </c>
      <c r="AN13" s="12" t="s">
        <v>25</v>
      </c>
      <c r="AO13" s="51" t="s">
        <v>25</v>
      </c>
      <c r="AP13" s="12" t="s">
        <v>25</v>
      </c>
      <c r="AQ13" s="12" t="s">
        <v>25</v>
      </c>
      <c r="AR13" s="12" t="s">
        <v>25</v>
      </c>
      <c r="AS13" s="11" t="s">
        <v>25</v>
      </c>
      <c r="AT13" s="12" t="s">
        <v>25</v>
      </c>
      <c r="AU13" s="12" t="s">
        <v>25</v>
      </c>
      <c r="AV13" s="12" t="s">
        <v>25</v>
      </c>
      <c r="AW13" s="12" t="s">
        <v>25</v>
      </c>
      <c r="AX13" s="13" t="s">
        <v>25</v>
      </c>
      <c r="AY13" s="11" t="s">
        <v>25</v>
      </c>
      <c r="AZ13" s="12" t="s">
        <v>25</v>
      </c>
      <c r="BA13" s="12" t="s">
        <v>25</v>
      </c>
      <c r="BB13" s="12" t="s">
        <v>25</v>
      </c>
      <c r="BC13" s="12" t="s">
        <v>25</v>
      </c>
      <c r="BD13" s="8" t="s">
        <v>25</v>
      </c>
      <c r="BE13" s="10" t="s">
        <v>25</v>
      </c>
      <c r="BF13" s="13" t="s">
        <v>25</v>
      </c>
    </row>
    <row r="14" spans="1:58" x14ac:dyDescent="0.35">
      <c r="A14" s="3">
        <v>43374</v>
      </c>
      <c r="B14" s="8" t="s">
        <v>25</v>
      </c>
      <c r="C14" s="9" t="s">
        <v>25</v>
      </c>
      <c r="D14" s="9" t="s">
        <v>25</v>
      </c>
      <c r="E14" s="9" t="s">
        <v>25</v>
      </c>
      <c r="F14" s="9" t="s">
        <v>25</v>
      </c>
      <c r="G14" s="8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  <c r="O14" s="9" t="s">
        <v>25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9" t="s">
        <v>25</v>
      </c>
      <c r="AD14" s="9" t="s">
        <v>25</v>
      </c>
      <c r="AE14" s="9" t="s">
        <v>25</v>
      </c>
      <c r="AF14" s="9" t="s">
        <v>25</v>
      </c>
      <c r="AG14" s="10" t="s">
        <v>25</v>
      </c>
      <c r="AH14" s="9" t="s">
        <v>25</v>
      </c>
      <c r="AI14" s="9" t="s">
        <v>25</v>
      </c>
      <c r="AJ14" s="9" t="s">
        <v>25</v>
      </c>
      <c r="AK14" s="9" t="s">
        <v>25</v>
      </c>
      <c r="AL14" s="9" t="s">
        <v>25</v>
      </c>
      <c r="AM14" s="9" t="s">
        <v>25</v>
      </c>
      <c r="AN14" s="9" t="s">
        <v>25</v>
      </c>
      <c r="AO14" s="51" t="s">
        <v>25</v>
      </c>
      <c r="AP14" s="9" t="s">
        <v>25</v>
      </c>
      <c r="AQ14" s="9" t="s">
        <v>25</v>
      </c>
      <c r="AR14" s="9" t="s">
        <v>25</v>
      </c>
      <c r="AS14" s="8" t="s">
        <v>25</v>
      </c>
      <c r="AT14" s="9" t="s">
        <v>25</v>
      </c>
      <c r="AU14" s="9" t="s">
        <v>25</v>
      </c>
      <c r="AV14" s="9" t="s">
        <v>25</v>
      </c>
      <c r="AW14" s="9" t="s">
        <v>25</v>
      </c>
      <c r="AX14" s="10" t="s">
        <v>25</v>
      </c>
      <c r="AY14" s="8" t="s">
        <v>25</v>
      </c>
      <c r="AZ14" s="9" t="s">
        <v>25</v>
      </c>
      <c r="BA14" s="9" t="s">
        <v>25</v>
      </c>
      <c r="BB14" s="9" t="s">
        <v>25</v>
      </c>
      <c r="BC14" s="9" t="s">
        <v>25</v>
      </c>
      <c r="BD14" s="8" t="s">
        <v>25</v>
      </c>
      <c r="BE14" s="10" t="s">
        <v>25</v>
      </c>
      <c r="BF14" s="10" t="s">
        <v>25</v>
      </c>
    </row>
    <row r="15" spans="1:58" x14ac:dyDescent="0.35">
      <c r="A15" s="3">
        <v>43405</v>
      </c>
      <c r="B15" s="8" t="s">
        <v>25</v>
      </c>
      <c r="C15" s="9" t="s">
        <v>25</v>
      </c>
      <c r="D15" s="9" t="s">
        <v>25</v>
      </c>
      <c r="E15" s="9" t="s">
        <v>25</v>
      </c>
      <c r="F15" s="9" t="s">
        <v>25</v>
      </c>
      <c r="G15" s="8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  <c r="O15" s="9" t="s">
        <v>25</v>
      </c>
      <c r="P15" s="9" t="s">
        <v>25</v>
      </c>
      <c r="Q15" s="9" t="s">
        <v>25</v>
      </c>
      <c r="R15" s="9" t="s">
        <v>25</v>
      </c>
      <c r="S15" s="9" t="s">
        <v>25</v>
      </c>
      <c r="T15" s="9" t="s">
        <v>25</v>
      </c>
      <c r="U15" s="9" t="s">
        <v>25</v>
      </c>
      <c r="V15" s="9" t="s">
        <v>25</v>
      </c>
      <c r="W15" s="9" t="s">
        <v>25</v>
      </c>
      <c r="X15" s="9" t="s">
        <v>25</v>
      </c>
      <c r="Y15" s="9" t="s">
        <v>25</v>
      </c>
      <c r="Z15" s="9" t="s">
        <v>25</v>
      </c>
      <c r="AA15" s="9" t="s">
        <v>25</v>
      </c>
      <c r="AB15" s="9" t="s">
        <v>25</v>
      </c>
      <c r="AC15" s="9" t="s">
        <v>25</v>
      </c>
      <c r="AD15" s="9" t="s">
        <v>25</v>
      </c>
      <c r="AE15" s="9" t="s">
        <v>25</v>
      </c>
      <c r="AF15" s="9" t="s">
        <v>25</v>
      </c>
      <c r="AG15" s="10" t="s">
        <v>25</v>
      </c>
      <c r="AH15" s="9" t="s">
        <v>25</v>
      </c>
      <c r="AI15" s="9" t="s">
        <v>25</v>
      </c>
      <c r="AJ15" s="9" t="s">
        <v>25</v>
      </c>
      <c r="AK15" s="9" t="s">
        <v>25</v>
      </c>
      <c r="AL15" s="9" t="s">
        <v>25</v>
      </c>
      <c r="AM15" s="9" t="s">
        <v>25</v>
      </c>
      <c r="AN15" s="9" t="s">
        <v>25</v>
      </c>
      <c r="AO15" s="51" t="s">
        <v>25</v>
      </c>
      <c r="AP15" s="9" t="s">
        <v>25</v>
      </c>
      <c r="AQ15" s="9" t="s">
        <v>25</v>
      </c>
      <c r="AR15" s="9" t="s">
        <v>25</v>
      </c>
      <c r="AS15" s="8" t="s">
        <v>25</v>
      </c>
      <c r="AT15" s="9" t="s">
        <v>25</v>
      </c>
      <c r="AU15" s="9" t="s">
        <v>25</v>
      </c>
      <c r="AV15" s="9" t="s">
        <v>25</v>
      </c>
      <c r="AW15" s="9" t="s">
        <v>25</v>
      </c>
      <c r="AX15" s="10" t="s">
        <v>25</v>
      </c>
      <c r="AY15" s="8" t="s">
        <v>25</v>
      </c>
      <c r="AZ15" s="9" t="s">
        <v>25</v>
      </c>
      <c r="BA15" s="9" t="s">
        <v>25</v>
      </c>
      <c r="BB15" s="9" t="s">
        <v>25</v>
      </c>
      <c r="BC15" s="9" t="s">
        <v>25</v>
      </c>
      <c r="BD15" s="8" t="s">
        <v>25</v>
      </c>
      <c r="BE15" s="10" t="s">
        <v>25</v>
      </c>
      <c r="BF15" s="10" t="s">
        <v>25</v>
      </c>
    </row>
    <row r="16" spans="1:58" ht="15" thickBot="1" x14ac:dyDescent="0.4">
      <c r="A16" s="4">
        <v>43435</v>
      </c>
      <c r="B16" s="14">
        <v>0.61063309507980967</v>
      </c>
      <c r="C16" s="15">
        <v>0.46533486310701705</v>
      </c>
      <c r="D16" s="15">
        <v>0.62588350119494607</v>
      </c>
      <c r="E16" s="15">
        <v>0.60834326160756569</v>
      </c>
      <c r="F16" s="15">
        <v>0.54721459482875057</v>
      </c>
      <c r="G16" s="11" t="s">
        <v>25</v>
      </c>
      <c r="H16" s="12" t="s">
        <v>25</v>
      </c>
      <c r="I16" s="12" t="s">
        <v>25</v>
      </c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25</v>
      </c>
      <c r="Q16" s="12" t="s">
        <v>25</v>
      </c>
      <c r="R16" s="12" t="s">
        <v>25</v>
      </c>
      <c r="S16" s="12" t="s">
        <v>25</v>
      </c>
      <c r="T16" s="12" t="s">
        <v>25</v>
      </c>
      <c r="U16" s="12" t="s">
        <v>25</v>
      </c>
      <c r="V16" s="12" t="s">
        <v>25</v>
      </c>
      <c r="W16" s="12" t="s">
        <v>25</v>
      </c>
      <c r="X16" s="12" t="s">
        <v>25</v>
      </c>
      <c r="Y16" s="12" t="s">
        <v>25</v>
      </c>
      <c r="Z16" s="12" t="s">
        <v>25</v>
      </c>
      <c r="AA16" s="12" t="s">
        <v>25</v>
      </c>
      <c r="AB16" s="12" t="s">
        <v>25</v>
      </c>
      <c r="AC16" s="12" t="s">
        <v>25</v>
      </c>
      <c r="AD16" s="12" t="s">
        <v>25</v>
      </c>
      <c r="AE16" s="12" t="s">
        <v>25</v>
      </c>
      <c r="AF16" s="12" t="s">
        <v>25</v>
      </c>
      <c r="AG16" s="13" t="s">
        <v>25</v>
      </c>
      <c r="AH16" s="15">
        <v>0.66356546366113223</v>
      </c>
      <c r="AI16" s="15">
        <v>0.6601540169204182</v>
      </c>
      <c r="AJ16" s="15">
        <v>0.19529993671793258</v>
      </c>
      <c r="AK16" s="15">
        <v>0.48518723647099177</v>
      </c>
      <c r="AL16" s="15">
        <v>0.36587411775749551</v>
      </c>
      <c r="AM16" s="15">
        <v>0.45555335326443414</v>
      </c>
      <c r="AN16" s="15">
        <v>6.6219268852794791E-2</v>
      </c>
      <c r="AO16" s="52" t="s">
        <v>25</v>
      </c>
      <c r="AP16" s="15">
        <v>0.39133667073607442</v>
      </c>
      <c r="AQ16" s="15">
        <v>0.62554543964609066</v>
      </c>
      <c r="AR16" s="15">
        <v>0.52520327504003661</v>
      </c>
      <c r="AS16" s="14">
        <v>0.77982063570917515</v>
      </c>
      <c r="AT16" s="15">
        <v>0.64354509423505113</v>
      </c>
      <c r="AU16" s="15">
        <v>0.43290535695188503</v>
      </c>
      <c r="AV16" s="15">
        <v>0.29460993944893277</v>
      </c>
      <c r="AW16" s="15">
        <v>0.23978407349568193</v>
      </c>
      <c r="AX16" s="16">
        <v>0.15960074283021344</v>
      </c>
      <c r="AY16" s="14">
        <v>0.58297523499215287</v>
      </c>
      <c r="AZ16" s="15">
        <v>0.56118933946814553</v>
      </c>
      <c r="BA16" s="15">
        <v>0.51814284734712579</v>
      </c>
      <c r="BB16" s="15">
        <v>0.5355321062321402</v>
      </c>
      <c r="BC16" s="15">
        <v>0.70395698523388217</v>
      </c>
      <c r="BD16" s="14" t="s">
        <v>25</v>
      </c>
      <c r="BE16" s="16" t="s">
        <v>25</v>
      </c>
      <c r="BF16" s="16">
        <v>0.57616938311905264</v>
      </c>
    </row>
    <row r="17" spans="1:58" x14ac:dyDescent="0.35">
      <c r="A17" s="2">
        <v>43467</v>
      </c>
      <c r="B17" s="5">
        <v>0.61051659380417878</v>
      </c>
      <c r="C17" s="6">
        <v>0.46820878463829407</v>
      </c>
      <c r="D17" s="6">
        <v>0.62329707258300227</v>
      </c>
      <c r="E17" s="6">
        <v>0.6098826674558725</v>
      </c>
      <c r="F17" s="6">
        <v>0.54882185132186367</v>
      </c>
      <c r="G17" s="5" t="s">
        <v>25</v>
      </c>
      <c r="H17" s="6" t="s">
        <v>25</v>
      </c>
      <c r="I17" s="6" t="s">
        <v>25</v>
      </c>
      <c r="J17" s="6" t="s">
        <v>25</v>
      </c>
      <c r="K17" s="6" t="s">
        <v>25</v>
      </c>
      <c r="L17" s="6" t="s">
        <v>25</v>
      </c>
      <c r="M17" s="6" t="s">
        <v>25</v>
      </c>
      <c r="N17" s="6" t="s">
        <v>25</v>
      </c>
      <c r="O17" s="6" t="s">
        <v>25</v>
      </c>
      <c r="P17" s="6" t="s">
        <v>25</v>
      </c>
      <c r="Q17" s="6" t="s">
        <v>25</v>
      </c>
      <c r="R17" s="6" t="s">
        <v>25</v>
      </c>
      <c r="S17" s="6" t="s">
        <v>25</v>
      </c>
      <c r="T17" s="6" t="s">
        <v>25</v>
      </c>
      <c r="U17" s="6" t="s">
        <v>25</v>
      </c>
      <c r="V17" s="6" t="s">
        <v>25</v>
      </c>
      <c r="W17" s="6" t="s">
        <v>25</v>
      </c>
      <c r="X17" s="6" t="s">
        <v>25</v>
      </c>
      <c r="Y17" s="6" t="s">
        <v>25</v>
      </c>
      <c r="Z17" s="6" t="s">
        <v>25</v>
      </c>
      <c r="AA17" s="6" t="s">
        <v>25</v>
      </c>
      <c r="AB17" s="6" t="s">
        <v>25</v>
      </c>
      <c r="AC17" s="6" t="s">
        <v>25</v>
      </c>
      <c r="AD17" s="6" t="s">
        <v>25</v>
      </c>
      <c r="AE17" s="6" t="s">
        <v>25</v>
      </c>
      <c r="AF17" s="6" t="s">
        <v>25</v>
      </c>
      <c r="AG17" s="7" t="s">
        <v>25</v>
      </c>
      <c r="AH17" s="6">
        <v>0.66171757758732763</v>
      </c>
      <c r="AI17" s="6">
        <v>0.65697612196115263</v>
      </c>
      <c r="AJ17" s="6">
        <v>0.19493739497179019</v>
      </c>
      <c r="AK17" s="6">
        <v>0.48657412779599235</v>
      </c>
      <c r="AL17" s="6">
        <v>0.36324984955914963</v>
      </c>
      <c r="AM17" s="6">
        <v>0.46092257677243276</v>
      </c>
      <c r="AN17" s="6">
        <v>6.992321933954089E-2</v>
      </c>
      <c r="AO17" s="51" t="s">
        <v>25</v>
      </c>
      <c r="AP17" s="6">
        <v>0.38819482608815087</v>
      </c>
      <c r="AQ17" s="6">
        <v>0.62505890514375539</v>
      </c>
      <c r="AR17" s="6">
        <v>0.52629577416972473</v>
      </c>
      <c r="AS17" s="5">
        <v>0.77882669259104886</v>
      </c>
      <c r="AT17" s="6">
        <v>0.64136737331846272</v>
      </c>
      <c r="AU17" s="6">
        <v>0.43597501053600635</v>
      </c>
      <c r="AV17" s="6">
        <v>0.29819328160421699</v>
      </c>
      <c r="AW17" s="6">
        <v>0.23911947402408903</v>
      </c>
      <c r="AX17" s="7">
        <v>0.15128862883657843</v>
      </c>
      <c r="AY17" s="5">
        <v>0.58381472692714353</v>
      </c>
      <c r="AZ17" s="6">
        <v>0.56007880840812485</v>
      </c>
      <c r="BA17" s="6">
        <v>0.51639700900642482</v>
      </c>
      <c r="BB17" s="6">
        <v>0.53433521373457127</v>
      </c>
      <c r="BC17" s="6">
        <v>0.70383634569536779</v>
      </c>
      <c r="BD17" s="5" t="s">
        <v>25</v>
      </c>
      <c r="BE17" s="7" t="s">
        <v>25</v>
      </c>
      <c r="BF17" s="7">
        <v>0.57619966183619775</v>
      </c>
    </row>
    <row r="18" spans="1:58" x14ac:dyDescent="0.35">
      <c r="A18" s="3">
        <v>43497</v>
      </c>
      <c r="B18" s="8">
        <v>0.61194908587221952</v>
      </c>
      <c r="C18" s="9">
        <v>0.4699955139841025</v>
      </c>
      <c r="D18" s="9">
        <v>0.62025282367192924</v>
      </c>
      <c r="E18" s="9">
        <v>0.60935118019602663</v>
      </c>
      <c r="F18" s="9">
        <v>0.54939591448593594</v>
      </c>
      <c r="G18" s="8" t="s">
        <v>25</v>
      </c>
      <c r="H18" s="9" t="s">
        <v>25</v>
      </c>
      <c r="I18" s="9" t="s">
        <v>25</v>
      </c>
      <c r="J18" s="9" t="s">
        <v>25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9" t="s">
        <v>25</v>
      </c>
      <c r="AD18" s="9" t="s">
        <v>25</v>
      </c>
      <c r="AE18" s="9" t="s">
        <v>25</v>
      </c>
      <c r="AF18" s="9" t="s">
        <v>25</v>
      </c>
      <c r="AG18" s="10" t="s">
        <v>25</v>
      </c>
      <c r="AH18" s="9">
        <v>0.66094553237558362</v>
      </c>
      <c r="AI18" s="9">
        <v>0.65693568693238347</v>
      </c>
      <c r="AJ18" s="9">
        <v>0.1931150497600761</v>
      </c>
      <c r="AK18" s="9">
        <v>0.48538773830316245</v>
      </c>
      <c r="AL18" s="9">
        <v>0.3638690839148776</v>
      </c>
      <c r="AM18" s="9">
        <v>0.45410924882885034</v>
      </c>
      <c r="AN18" s="9">
        <v>6.9995986198877341E-2</v>
      </c>
      <c r="AO18" s="51" t="s">
        <v>25</v>
      </c>
      <c r="AP18" s="9">
        <v>0.38618693738565762</v>
      </c>
      <c r="AQ18" s="9">
        <v>0.62271150391517693</v>
      </c>
      <c r="AR18" s="9">
        <v>0.52741981184994802</v>
      </c>
      <c r="AS18" s="8">
        <v>0.77824906684368378</v>
      </c>
      <c r="AT18" s="9">
        <v>0.64014752008716558</v>
      </c>
      <c r="AU18" s="9">
        <v>0.43923962195322486</v>
      </c>
      <c r="AV18" s="9">
        <v>0.29818157707044424</v>
      </c>
      <c r="AW18" s="9">
        <v>0.23691637745408267</v>
      </c>
      <c r="AX18" s="10">
        <v>0.15011371989351294</v>
      </c>
      <c r="AY18" s="8">
        <v>0.58419740454540525</v>
      </c>
      <c r="AZ18" s="9">
        <v>0.55814981746597114</v>
      </c>
      <c r="BA18" s="9">
        <v>0.51380329551385617</v>
      </c>
      <c r="BB18" s="9">
        <v>0.53149547160463972</v>
      </c>
      <c r="BC18" s="9">
        <v>0.70354926819693153</v>
      </c>
      <c r="BD18" s="8" t="s">
        <v>25</v>
      </c>
      <c r="BE18" s="10" t="s">
        <v>25</v>
      </c>
      <c r="BF18" s="10">
        <v>0.57551164051283643</v>
      </c>
    </row>
    <row r="19" spans="1:58" x14ac:dyDescent="0.35">
      <c r="A19" s="3">
        <v>43525</v>
      </c>
      <c r="B19" s="8">
        <v>0.61806825143090505</v>
      </c>
      <c r="C19" s="9">
        <v>0.48271922826049202</v>
      </c>
      <c r="D19" s="9">
        <v>0.62786839902523317</v>
      </c>
      <c r="E19" s="9">
        <v>0.61484938645076015</v>
      </c>
      <c r="F19" s="9">
        <v>0.5563057016552041</v>
      </c>
      <c r="G19" s="8" t="s">
        <v>25</v>
      </c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 t="s">
        <v>25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9" t="s">
        <v>25</v>
      </c>
      <c r="AD19" s="9" t="s">
        <v>25</v>
      </c>
      <c r="AE19" s="9" t="s">
        <v>25</v>
      </c>
      <c r="AF19" s="9" t="s">
        <v>25</v>
      </c>
      <c r="AG19" s="10" t="s">
        <v>25</v>
      </c>
      <c r="AH19" s="9">
        <v>0.66403826453440551</v>
      </c>
      <c r="AI19" s="9">
        <v>0.65822276304636085</v>
      </c>
      <c r="AJ19" s="9">
        <v>0.19832952231606155</v>
      </c>
      <c r="AK19" s="9">
        <v>0.4853053705724959</v>
      </c>
      <c r="AL19" s="9">
        <v>0.36373815021662681</v>
      </c>
      <c r="AM19" s="9">
        <v>0.5133321213214399</v>
      </c>
      <c r="AN19" s="9">
        <v>6.7005647161213919E-2</v>
      </c>
      <c r="AO19" s="51" t="s">
        <v>25</v>
      </c>
      <c r="AP19" s="9">
        <v>0.38628980456611334</v>
      </c>
      <c r="AQ19" s="9">
        <v>0.63891108935396479</v>
      </c>
      <c r="AR19" s="9">
        <v>0.52764071964409665</v>
      </c>
      <c r="AS19" s="8">
        <v>0.7790138543636751</v>
      </c>
      <c r="AT19" s="9">
        <v>0.64030698937685482</v>
      </c>
      <c r="AU19" s="9">
        <v>0.44205086383224329</v>
      </c>
      <c r="AV19" s="9">
        <v>0.29849268444293386</v>
      </c>
      <c r="AW19" s="9">
        <v>0.23968717649776203</v>
      </c>
      <c r="AX19" s="10">
        <v>0.1593051357176023</v>
      </c>
      <c r="AY19" s="8">
        <v>0.58774204797088281</v>
      </c>
      <c r="AZ19" s="9">
        <v>0.57324476376402367</v>
      </c>
      <c r="BA19" s="9">
        <v>0.53203502759489874</v>
      </c>
      <c r="BB19" s="9">
        <v>0.5398490258647678</v>
      </c>
      <c r="BC19" s="9">
        <v>0.70411859257895293</v>
      </c>
      <c r="BD19" s="8" t="s">
        <v>25</v>
      </c>
      <c r="BE19" s="10" t="s">
        <v>25</v>
      </c>
      <c r="BF19" s="10">
        <v>0.58248036938702419</v>
      </c>
    </row>
    <row r="20" spans="1:58" x14ac:dyDescent="0.35">
      <c r="A20" s="3">
        <v>43556</v>
      </c>
      <c r="B20" s="8">
        <v>0.62101969631407739</v>
      </c>
      <c r="C20" s="9">
        <v>0.48398417289478124</v>
      </c>
      <c r="D20" s="9">
        <v>0.63655985646732904</v>
      </c>
      <c r="E20" s="9">
        <v>0.61661415583116852</v>
      </c>
      <c r="F20" s="9">
        <v>0.56717108607084554</v>
      </c>
      <c r="G20" s="8" t="s">
        <v>25</v>
      </c>
      <c r="H20" s="9" t="s">
        <v>25</v>
      </c>
      <c r="I20" s="9" t="s">
        <v>25</v>
      </c>
      <c r="J20" s="9" t="s">
        <v>25</v>
      </c>
      <c r="K20" s="9" t="s">
        <v>25</v>
      </c>
      <c r="L20" s="9" t="s">
        <v>25</v>
      </c>
      <c r="M20" s="9" t="s">
        <v>25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9" t="s">
        <v>25</v>
      </c>
      <c r="AD20" s="9" t="s">
        <v>25</v>
      </c>
      <c r="AE20" s="9" t="s">
        <v>25</v>
      </c>
      <c r="AF20" s="9" t="s">
        <v>25</v>
      </c>
      <c r="AG20" s="10" t="s">
        <v>25</v>
      </c>
      <c r="AH20" s="9">
        <v>0.66101803123847003</v>
      </c>
      <c r="AI20" s="9">
        <v>0.67295015092445221</v>
      </c>
      <c r="AJ20" s="9">
        <v>0.20134330437347611</v>
      </c>
      <c r="AK20" s="9">
        <v>0.48899969436481044</v>
      </c>
      <c r="AL20" s="9">
        <v>0.36109343938018079</v>
      </c>
      <c r="AM20" s="9">
        <v>0.52552347926596465</v>
      </c>
      <c r="AN20" s="9">
        <v>9.2502075851243606E-2</v>
      </c>
      <c r="AO20" s="51" t="s">
        <v>25</v>
      </c>
      <c r="AP20" s="9">
        <v>0.38832830272982971</v>
      </c>
      <c r="AQ20" s="9">
        <v>0.63870300386260648</v>
      </c>
      <c r="AR20" s="9">
        <v>0.54401347126415234</v>
      </c>
      <c r="AS20" s="8">
        <v>0.78060529960735814</v>
      </c>
      <c r="AT20" s="9">
        <v>0.64092536844872428</v>
      </c>
      <c r="AU20" s="9">
        <v>0.44242196835161923</v>
      </c>
      <c r="AV20" s="9">
        <v>0.30158256093953062</v>
      </c>
      <c r="AW20" s="9">
        <v>0.23441687354182614</v>
      </c>
      <c r="AX20" s="10">
        <v>0.17241733665049158</v>
      </c>
      <c r="AY20" s="8">
        <v>0.59591076937439991</v>
      </c>
      <c r="AZ20" s="9">
        <v>0.57951690332800065</v>
      </c>
      <c r="BA20" s="9">
        <v>0.54184440071237971</v>
      </c>
      <c r="BB20" s="9">
        <v>0.54741756804143371</v>
      </c>
      <c r="BC20" s="9">
        <v>0.70496582682164322</v>
      </c>
      <c r="BD20" s="8" t="s">
        <v>25</v>
      </c>
      <c r="BE20" s="10" t="s">
        <v>25</v>
      </c>
      <c r="BF20" s="10">
        <v>0.59025101860299733</v>
      </c>
    </row>
    <row r="21" spans="1:58" x14ac:dyDescent="0.35">
      <c r="A21" s="3">
        <v>43586</v>
      </c>
      <c r="B21" s="8">
        <v>0.62432460250796951</v>
      </c>
      <c r="C21" s="9">
        <v>0.48106011200683318</v>
      </c>
      <c r="D21" s="9">
        <v>0.63762158734684282</v>
      </c>
      <c r="E21" s="9">
        <v>0.61828603566488882</v>
      </c>
      <c r="F21" s="9">
        <v>0.56654536671691813</v>
      </c>
      <c r="G21" s="8" t="s">
        <v>25</v>
      </c>
      <c r="H21" s="9" t="s">
        <v>25</v>
      </c>
      <c r="I21" s="9" t="s">
        <v>25</v>
      </c>
      <c r="J21" s="9" t="s">
        <v>25</v>
      </c>
      <c r="K21" s="9" t="s">
        <v>25</v>
      </c>
      <c r="L21" s="9" t="s">
        <v>25</v>
      </c>
      <c r="M21" s="9" t="s">
        <v>25</v>
      </c>
      <c r="N21" s="9" t="s">
        <v>25</v>
      </c>
      <c r="O21" s="9" t="s">
        <v>25</v>
      </c>
      <c r="P21" s="9" t="s">
        <v>25</v>
      </c>
      <c r="Q21" s="9" t="s">
        <v>25</v>
      </c>
      <c r="R21" s="9" t="s">
        <v>25</v>
      </c>
      <c r="S21" s="9" t="s">
        <v>25</v>
      </c>
      <c r="T21" s="9" t="s">
        <v>25</v>
      </c>
      <c r="U21" s="9" t="s">
        <v>25</v>
      </c>
      <c r="V21" s="9" t="s">
        <v>25</v>
      </c>
      <c r="W21" s="9" t="s">
        <v>25</v>
      </c>
      <c r="X21" s="9" t="s">
        <v>25</v>
      </c>
      <c r="Y21" s="9" t="s">
        <v>25</v>
      </c>
      <c r="Z21" s="9" t="s">
        <v>25</v>
      </c>
      <c r="AA21" s="9" t="s">
        <v>25</v>
      </c>
      <c r="AB21" s="9" t="s">
        <v>25</v>
      </c>
      <c r="AC21" s="9" t="s">
        <v>25</v>
      </c>
      <c r="AD21" s="9" t="s">
        <v>25</v>
      </c>
      <c r="AE21" s="9" t="s">
        <v>25</v>
      </c>
      <c r="AF21" s="9" t="s">
        <v>25</v>
      </c>
      <c r="AG21" s="10" t="s">
        <v>25</v>
      </c>
      <c r="AH21" s="9">
        <v>0.66027231804278319</v>
      </c>
      <c r="AI21" s="9">
        <v>0.66525261555087534</v>
      </c>
      <c r="AJ21" s="9">
        <v>0.20043902037012468</v>
      </c>
      <c r="AK21" s="9">
        <v>0.49117509678421634</v>
      </c>
      <c r="AL21" s="9">
        <v>0.36508623055056338</v>
      </c>
      <c r="AM21" s="9">
        <v>0.52658992897835133</v>
      </c>
      <c r="AN21" s="9">
        <v>9.7319578363117096E-2</v>
      </c>
      <c r="AO21" s="51" t="s">
        <v>25</v>
      </c>
      <c r="AP21" s="9">
        <v>0.3855829718122824</v>
      </c>
      <c r="AQ21" s="9">
        <v>0.63774831283332845</v>
      </c>
      <c r="AR21" s="9">
        <v>0.54589678701978506</v>
      </c>
      <c r="AS21" s="8">
        <v>0.78087854147464753</v>
      </c>
      <c r="AT21" s="9">
        <v>0.64438708354949692</v>
      </c>
      <c r="AU21" s="9">
        <v>0.44368586373294455</v>
      </c>
      <c r="AV21" s="9">
        <v>0.30186216224800549</v>
      </c>
      <c r="AW21" s="9">
        <v>0.22941390727275932</v>
      </c>
      <c r="AX21" s="10">
        <v>0.16550161352292553</v>
      </c>
      <c r="AY21" s="8">
        <v>0.59562514529295296</v>
      </c>
      <c r="AZ21" s="9">
        <v>0.58216029187464291</v>
      </c>
      <c r="BA21" s="9">
        <v>0.54231877045344201</v>
      </c>
      <c r="BB21" s="9">
        <v>0.54705920165337829</v>
      </c>
      <c r="BC21" s="9">
        <v>0.70079973890383074</v>
      </c>
      <c r="BD21" s="8" t="s">
        <v>25</v>
      </c>
      <c r="BE21" s="10" t="s">
        <v>25</v>
      </c>
      <c r="BF21" s="10">
        <v>0.59021498462941335</v>
      </c>
    </row>
    <row r="22" spans="1:58" x14ac:dyDescent="0.35">
      <c r="A22" s="3">
        <v>43617</v>
      </c>
      <c r="B22" s="8">
        <v>0.62379813018628594</v>
      </c>
      <c r="C22" s="9">
        <v>0.48260535266031396</v>
      </c>
      <c r="D22" s="9">
        <v>0.63923612633934013</v>
      </c>
      <c r="E22" s="9">
        <v>0.61637419171923125</v>
      </c>
      <c r="F22" s="9">
        <v>0.56840372916936011</v>
      </c>
      <c r="G22" s="8" t="s">
        <v>25</v>
      </c>
      <c r="H22" s="9" t="s">
        <v>25</v>
      </c>
      <c r="I22" s="9" t="s">
        <v>25</v>
      </c>
      <c r="J22" s="9" t="s">
        <v>25</v>
      </c>
      <c r="K22" s="9" t="s">
        <v>25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9" t="s">
        <v>25</v>
      </c>
      <c r="AD22" s="9" t="s">
        <v>25</v>
      </c>
      <c r="AE22" s="9" t="s">
        <v>25</v>
      </c>
      <c r="AF22" s="9" t="s">
        <v>25</v>
      </c>
      <c r="AG22" s="10" t="s">
        <v>25</v>
      </c>
      <c r="AH22" s="9">
        <v>0.6605716231140687</v>
      </c>
      <c r="AI22" s="9">
        <v>0.67076396159539864</v>
      </c>
      <c r="AJ22" s="9">
        <v>0.21312690839522971</v>
      </c>
      <c r="AK22" s="9">
        <v>0.49141541099597935</v>
      </c>
      <c r="AL22" s="9">
        <v>0.37825967873442434</v>
      </c>
      <c r="AM22" s="9">
        <v>0.53422987583886261</v>
      </c>
      <c r="AN22" s="9">
        <v>8.0338940892083724E-2</v>
      </c>
      <c r="AO22" s="51" t="s">
        <v>25</v>
      </c>
      <c r="AP22" s="9">
        <v>0.37954257716027795</v>
      </c>
      <c r="AQ22" s="9">
        <v>0.63911658755509637</v>
      </c>
      <c r="AR22" s="9">
        <v>0.54657632839474213</v>
      </c>
      <c r="AS22" s="8">
        <v>0.7808263640799713</v>
      </c>
      <c r="AT22" s="9">
        <v>0.64708808120152694</v>
      </c>
      <c r="AU22" s="9">
        <v>0.44578168011568453</v>
      </c>
      <c r="AV22" s="9">
        <v>0.30428450279589142</v>
      </c>
      <c r="AW22" s="9">
        <v>0.23203625009893405</v>
      </c>
      <c r="AX22" s="10">
        <v>0.15967141209889216</v>
      </c>
      <c r="AY22" s="8">
        <v>0.59912323820956759</v>
      </c>
      <c r="AZ22" s="9">
        <v>0.58075568286531565</v>
      </c>
      <c r="BA22" s="9">
        <v>0.53872845320805385</v>
      </c>
      <c r="BB22" s="9">
        <v>0.54212053524845116</v>
      </c>
      <c r="BC22" s="9">
        <v>0.69677217401129388</v>
      </c>
      <c r="BD22" s="8" t="s">
        <v>25</v>
      </c>
      <c r="BE22" s="10" t="s">
        <v>25</v>
      </c>
      <c r="BF22" s="10">
        <v>0.59115343285230915</v>
      </c>
    </row>
    <row r="23" spans="1:58" x14ac:dyDescent="0.35">
      <c r="A23" s="3">
        <v>43647</v>
      </c>
      <c r="B23" s="8">
        <v>0.61312544614621112</v>
      </c>
      <c r="C23" s="9">
        <v>0.48038346576073293</v>
      </c>
      <c r="D23" s="9">
        <v>0.63779764258217542</v>
      </c>
      <c r="E23" s="9">
        <v>0.61584025879930726</v>
      </c>
      <c r="F23" s="9">
        <v>0.56814447178996574</v>
      </c>
      <c r="G23" s="8" t="s">
        <v>25</v>
      </c>
      <c r="H23" s="9" t="s">
        <v>25</v>
      </c>
      <c r="I23" s="9" t="s">
        <v>25</v>
      </c>
      <c r="J23" s="9" t="s">
        <v>25</v>
      </c>
      <c r="K23" s="9" t="s">
        <v>25</v>
      </c>
      <c r="L23" s="9" t="s">
        <v>25</v>
      </c>
      <c r="M23" s="9" t="s">
        <v>25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25</v>
      </c>
      <c r="T23" s="9" t="s">
        <v>25</v>
      </c>
      <c r="U23" s="9" t="s">
        <v>25</v>
      </c>
      <c r="V23" s="9" t="s">
        <v>25</v>
      </c>
      <c r="W23" s="9" t="s">
        <v>25</v>
      </c>
      <c r="X23" s="9" t="s">
        <v>25</v>
      </c>
      <c r="Y23" s="9" t="s">
        <v>25</v>
      </c>
      <c r="Z23" s="9" t="s">
        <v>25</v>
      </c>
      <c r="AA23" s="9" t="s">
        <v>25</v>
      </c>
      <c r="AB23" s="9" t="s">
        <v>25</v>
      </c>
      <c r="AC23" s="9" t="s">
        <v>25</v>
      </c>
      <c r="AD23" s="9" t="s">
        <v>25</v>
      </c>
      <c r="AE23" s="9" t="s">
        <v>25</v>
      </c>
      <c r="AF23" s="9" t="s">
        <v>25</v>
      </c>
      <c r="AG23" s="10" t="s">
        <v>25</v>
      </c>
      <c r="AH23" s="9">
        <v>0.66142784110298536</v>
      </c>
      <c r="AI23" s="9">
        <v>0.66667510553390397</v>
      </c>
      <c r="AJ23" s="9">
        <v>0.20709850418111986</v>
      </c>
      <c r="AK23" s="9">
        <v>0.49659026330075606</v>
      </c>
      <c r="AL23" s="9">
        <v>0.37560303439062404</v>
      </c>
      <c r="AM23" s="9">
        <v>0.53335146631087971</v>
      </c>
      <c r="AN23" s="9">
        <v>8.1187173626650525E-2</v>
      </c>
      <c r="AO23" s="51" t="s">
        <v>25</v>
      </c>
      <c r="AP23" s="9">
        <v>0.36986999104234591</v>
      </c>
      <c r="AQ23" s="9">
        <v>0.63880532125615219</v>
      </c>
      <c r="AR23" s="9">
        <v>0.54309259120136122</v>
      </c>
      <c r="AS23" s="8">
        <v>0.77802174891361109</v>
      </c>
      <c r="AT23" s="9">
        <v>0.64592720149246197</v>
      </c>
      <c r="AU23" s="9">
        <v>0.44374971702534516</v>
      </c>
      <c r="AV23" s="9">
        <v>0.30283130545050674</v>
      </c>
      <c r="AW23" s="9">
        <v>0.22742404129746205</v>
      </c>
      <c r="AX23" s="10">
        <v>0.15897766493810433</v>
      </c>
      <c r="AY23" s="8">
        <v>0.59725257588573555</v>
      </c>
      <c r="AZ23" s="9">
        <v>0.57974823283323473</v>
      </c>
      <c r="BA23" s="9">
        <v>0.53667066424376231</v>
      </c>
      <c r="BB23" s="9">
        <v>0.53870305824178077</v>
      </c>
      <c r="BC23" s="9">
        <v>0.69272197540817992</v>
      </c>
      <c r="BD23" s="8" t="s">
        <v>25</v>
      </c>
      <c r="BE23" s="10" t="s">
        <v>25</v>
      </c>
      <c r="BF23" s="10">
        <v>0.58904513809081238</v>
      </c>
    </row>
    <row r="24" spans="1:58" x14ac:dyDescent="0.35">
      <c r="A24" s="3">
        <v>43678</v>
      </c>
      <c r="B24" s="8">
        <v>0.60530674435253495</v>
      </c>
      <c r="C24" s="9">
        <v>0.50055310041365397</v>
      </c>
      <c r="D24" s="9">
        <v>0.63889420684896547</v>
      </c>
      <c r="E24" s="9">
        <v>0.62221382956956739</v>
      </c>
      <c r="F24" s="9">
        <v>0.57130837372119414</v>
      </c>
      <c r="G24" s="8" t="s">
        <v>25</v>
      </c>
      <c r="H24" s="9" t="s">
        <v>25</v>
      </c>
      <c r="I24" s="9" t="s">
        <v>25</v>
      </c>
      <c r="J24" s="9" t="s">
        <v>25</v>
      </c>
      <c r="K24" s="9" t="s">
        <v>25</v>
      </c>
      <c r="L24" s="9" t="s">
        <v>25</v>
      </c>
      <c r="M24" s="9" t="s">
        <v>25</v>
      </c>
      <c r="N24" s="9" t="s">
        <v>25</v>
      </c>
      <c r="O24" s="9" t="s">
        <v>25</v>
      </c>
      <c r="P24" s="9" t="s">
        <v>25</v>
      </c>
      <c r="Q24" s="9" t="s">
        <v>25</v>
      </c>
      <c r="R24" s="9" t="s">
        <v>25</v>
      </c>
      <c r="S24" s="9" t="s">
        <v>25</v>
      </c>
      <c r="T24" s="9" t="s">
        <v>25</v>
      </c>
      <c r="U24" s="9" t="s">
        <v>25</v>
      </c>
      <c r="V24" s="9" t="s">
        <v>25</v>
      </c>
      <c r="W24" s="9" t="s">
        <v>25</v>
      </c>
      <c r="X24" s="9" t="s">
        <v>25</v>
      </c>
      <c r="Y24" s="9" t="s">
        <v>25</v>
      </c>
      <c r="Z24" s="9" t="s">
        <v>25</v>
      </c>
      <c r="AA24" s="9" t="s">
        <v>25</v>
      </c>
      <c r="AB24" s="9" t="s">
        <v>25</v>
      </c>
      <c r="AC24" s="9" t="s">
        <v>25</v>
      </c>
      <c r="AD24" s="9" t="s">
        <v>25</v>
      </c>
      <c r="AE24" s="9" t="s">
        <v>25</v>
      </c>
      <c r="AF24" s="9" t="s">
        <v>25</v>
      </c>
      <c r="AG24" s="10" t="s">
        <v>25</v>
      </c>
      <c r="AH24" s="9">
        <v>0.66103100469747711</v>
      </c>
      <c r="AI24" s="9">
        <v>0.67513355308739176</v>
      </c>
      <c r="AJ24" s="9">
        <v>0.21098835455729614</v>
      </c>
      <c r="AK24" s="9">
        <v>0.49475597128061849</v>
      </c>
      <c r="AL24" s="9">
        <v>0.37541325315509005</v>
      </c>
      <c r="AM24" s="9">
        <v>0.55607075708456621</v>
      </c>
      <c r="AN24" s="9">
        <v>7.8639764057837083E-2</v>
      </c>
      <c r="AO24" s="51" t="s">
        <v>25</v>
      </c>
      <c r="AP24" s="9">
        <v>0.36888195923132439</v>
      </c>
      <c r="AQ24" s="9">
        <v>0.64280536315115844</v>
      </c>
      <c r="AR24" s="9">
        <v>0.54588548335944931</v>
      </c>
      <c r="AS24" s="8">
        <v>0.77765863789570544</v>
      </c>
      <c r="AT24" s="9">
        <v>0.6461953282819447</v>
      </c>
      <c r="AU24" s="9">
        <v>0.44333938196574058</v>
      </c>
      <c r="AV24" s="9">
        <v>0.30340660602616787</v>
      </c>
      <c r="AW24" s="9">
        <v>0.23059839420082606</v>
      </c>
      <c r="AX24" s="10">
        <v>0.15673401708860818</v>
      </c>
      <c r="AY24" s="8">
        <v>0.60301376404306717</v>
      </c>
      <c r="AZ24" s="9">
        <v>0.58251429935477372</v>
      </c>
      <c r="BA24" s="9">
        <v>0.53610061039701307</v>
      </c>
      <c r="BB24" s="9">
        <v>0.53633499081111868</v>
      </c>
      <c r="BC24" s="9">
        <v>0.69157732004708827</v>
      </c>
      <c r="BD24" s="8" t="s">
        <v>25</v>
      </c>
      <c r="BE24" s="10" t="s">
        <v>25</v>
      </c>
      <c r="BF24" s="10">
        <v>0.59267597326971788</v>
      </c>
    </row>
    <row r="25" spans="1:58" x14ac:dyDescent="0.35">
      <c r="A25" s="3">
        <v>43709</v>
      </c>
      <c r="B25" s="11">
        <v>0.60499298939557911</v>
      </c>
      <c r="C25" s="12">
        <v>0.50313356494136141</v>
      </c>
      <c r="D25" s="12">
        <v>0.6353389843978382</v>
      </c>
      <c r="E25" s="12">
        <v>0.62161517094967711</v>
      </c>
      <c r="F25" s="12">
        <v>0.57575099461340062</v>
      </c>
      <c r="G25" s="11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25</v>
      </c>
      <c r="M25" s="12" t="s">
        <v>25</v>
      </c>
      <c r="N25" s="12" t="s">
        <v>25</v>
      </c>
      <c r="O25" s="12" t="s">
        <v>25</v>
      </c>
      <c r="P25" s="12" t="s">
        <v>25</v>
      </c>
      <c r="Q25" s="12" t="s">
        <v>25</v>
      </c>
      <c r="R25" s="12" t="s">
        <v>25</v>
      </c>
      <c r="S25" s="12" t="s">
        <v>25</v>
      </c>
      <c r="T25" s="12" t="s">
        <v>25</v>
      </c>
      <c r="U25" s="12" t="s">
        <v>25</v>
      </c>
      <c r="V25" s="12" t="s">
        <v>25</v>
      </c>
      <c r="W25" s="12" t="s">
        <v>25</v>
      </c>
      <c r="X25" s="12" t="s">
        <v>25</v>
      </c>
      <c r="Y25" s="12" t="s">
        <v>25</v>
      </c>
      <c r="Z25" s="12" t="s">
        <v>25</v>
      </c>
      <c r="AA25" s="12" t="s">
        <v>25</v>
      </c>
      <c r="AB25" s="12" t="s">
        <v>25</v>
      </c>
      <c r="AC25" s="12" t="s">
        <v>25</v>
      </c>
      <c r="AD25" s="12" t="s">
        <v>25</v>
      </c>
      <c r="AE25" s="12" t="s">
        <v>25</v>
      </c>
      <c r="AF25" s="12" t="s">
        <v>25</v>
      </c>
      <c r="AG25" s="13" t="s">
        <v>25</v>
      </c>
      <c r="AH25" s="12">
        <v>0.66062277199860153</v>
      </c>
      <c r="AI25" s="12">
        <v>0.6738260490744814</v>
      </c>
      <c r="AJ25" s="12">
        <v>0.20724500783977973</v>
      </c>
      <c r="AK25" s="12">
        <v>0.49535975135422089</v>
      </c>
      <c r="AL25" s="12">
        <v>0.37786802882719556</v>
      </c>
      <c r="AM25" s="12">
        <v>0.55924801585000683</v>
      </c>
      <c r="AN25" s="12">
        <v>7.8313970118925519E-2</v>
      </c>
      <c r="AO25" s="51" t="s">
        <v>25</v>
      </c>
      <c r="AP25" s="12">
        <v>0.38383828158471861</v>
      </c>
      <c r="AQ25" s="12">
        <v>0.64280958489359985</v>
      </c>
      <c r="AR25" s="12">
        <v>0.54698369226024091</v>
      </c>
      <c r="AS25" s="11">
        <v>0.77555415356220236</v>
      </c>
      <c r="AT25" s="12">
        <v>0.64475878993956937</v>
      </c>
      <c r="AU25" s="12">
        <v>0.44331175590166205</v>
      </c>
      <c r="AV25" s="12">
        <v>0.30378867737307769</v>
      </c>
      <c r="AW25" s="12">
        <v>0.23166211987470772</v>
      </c>
      <c r="AX25" s="13">
        <v>0.15806007744689188</v>
      </c>
      <c r="AY25" s="11">
        <v>0.60403239628496497</v>
      </c>
      <c r="AZ25" s="12">
        <v>0.58349717266005363</v>
      </c>
      <c r="BA25" s="12">
        <v>0.53799442901198991</v>
      </c>
      <c r="BB25" s="12">
        <v>0.53674724456177481</v>
      </c>
      <c r="BC25" s="12">
        <v>0.69074667103082965</v>
      </c>
      <c r="BD25" s="8" t="s">
        <v>25</v>
      </c>
      <c r="BE25" s="10" t="s">
        <v>25</v>
      </c>
      <c r="BF25" s="13">
        <v>0.59355054199222879</v>
      </c>
    </row>
    <row r="26" spans="1:58" x14ac:dyDescent="0.35">
      <c r="A26" s="3">
        <v>43739</v>
      </c>
      <c r="B26" s="8">
        <v>0.59682233970702125</v>
      </c>
      <c r="C26" s="9">
        <v>0.51010073011417945</v>
      </c>
      <c r="D26" s="9">
        <v>0.62936137679947068</v>
      </c>
      <c r="E26" s="9">
        <v>0.62231639159940511</v>
      </c>
      <c r="F26" s="9">
        <v>0.57918960088284099</v>
      </c>
      <c r="G26" s="8" t="s">
        <v>25</v>
      </c>
      <c r="H26" s="9" t="s">
        <v>25</v>
      </c>
      <c r="I26" s="9" t="s">
        <v>25</v>
      </c>
      <c r="J26" s="9" t="s">
        <v>25</v>
      </c>
      <c r="K26" s="9" t="s">
        <v>25</v>
      </c>
      <c r="L26" s="9" t="s">
        <v>25</v>
      </c>
      <c r="M26" s="9" t="s">
        <v>25</v>
      </c>
      <c r="N26" s="9" t="s">
        <v>25</v>
      </c>
      <c r="O26" s="9" t="s">
        <v>25</v>
      </c>
      <c r="P26" s="9" t="s">
        <v>25</v>
      </c>
      <c r="Q26" s="9" t="s">
        <v>25</v>
      </c>
      <c r="R26" s="9" t="s">
        <v>25</v>
      </c>
      <c r="S26" s="9" t="s">
        <v>25</v>
      </c>
      <c r="T26" s="9" t="s">
        <v>25</v>
      </c>
      <c r="U26" s="9" t="s">
        <v>25</v>
      </c>
      <c r="V26" s="9" t="s">
        <v>25</v>
      </c>
      <c r="W26" s="9" t="s">
        <v>25</v>
      </c>
      <c r="X26" s="9" t="s">
        <v>25</v>
      </c>
      <c r="Y26" s="9" t="s">
        <v>25</v>
      </c>
      <c r="Z26" s="9" t="s">
        <v>25</v>
      </c>
      <c r="AA26" s="9" t="s">
        <v>25</v>
      </c>
      <c r="AB26" s="9" t="s">
        <v>25</v>
      </c>
      <c r="AC26" s="9" t="s">
        <v>25</v>
      </c>
      <c r="AD26" s="9" t="s">
        <v>25</v>
      </c>
      <c r="AE26" s="9" t="s">
        <v>25</v>
      </c>
      <c r="AF26" s="9" t="s">
        <v>25</v>
      </c>
      <c r="AG26" s="10" t="s">
        <v>25</v>
      </c>
      <c r="AH26" s="9">
        <v>0.65729807004579444</v>
      </c>
      <c r="AI26" s="9">
        <v>0.67396306454977783</v>
      </c>
      <c r="AJ26" s="9">
        <v>0.20204297397780094</v>
      </c>
      <c r="AK26" s="9">
        <v>0.49384096914038073</v>
      </c>
      <c r="AL26" s="9">
        <v>0.36859694918963354</v>
      </c>
      <c r="AM26" s="9">
        <v>0.56329903707328099</v>
      </c>
      <c r="AN26" s="9">
        <v>9.067757218381442E-2</v>
      </c>
      <c r="AO26" s="51" t="s">
        <v>25</v>
      </c>
      <c r="AP26" s="9">
        <v>0.39524095741397536</v>
      </c>
      <c r="AQ26" s="9">
        <v>0.64043407348796222</v>
      </c>
      <c r="AR26" s="9">
        <v>0.54839973166592348</v>
      </c>
      <c r="AS26" s="8">
        <v>0.77405893003151627</v>
      </c>
      <c r="AT26" s="9">
        <v>0.64006079310680586</v>
      </c>
      <c r="AU26" s="9">
        <v>0.43695529922079995</v>
      </c>
      <c r="AV26" s="9">
        <v>0.29837983576865701</v>
      </c>
      <c r="AW26" s="9">
        <v>0.22148509451013693</v>
      </c>
      <c r="AX26" s="10">
        <v>0.155886882071918</v>
      </c>
      <c r="AY26" s="8">
        <v>0.60321807657897653</v>
      </c>
      <c r="AZ26" s="9">
        <v>0.5816973450390589</v>
      </c>
      <c r="BA26" s="9">
        <v>0.54024635941349841</v>
      </c>
      <c r="BB26" s="9">
        <v>0.5388825574094851</v>
      </c>
      <c r="BC26" s="9">
        <v>0.6908621843389039</v>
      </c>
      <c r="BD26" s="8" t="s">
        <v>25</v>
      </c>
      <c r="BE26" s="10" t="s">
        <v>25</v>
      </c>
      <c r="BF26" s="10">
        <v>0.59321318873236362</v>
      </c>
    </row>
    <row r="27" spans="1:58" x14ac:dyDescent="0.35">
      <c r="A27" s="3">
        <v>43770</v>
      </c>
      <c r="B27" s="8">
        <v>0.6017754262222853</v>
      </c>
      <c r="C27" s="9">
        <v>0.50958576563990132</v>
      </c>
      <c r="D27" s="9">
        <v>0.63130162165179315</v>
      </c>
      <c r="E27" s="9">
        <v>0.62032882652527754</v>
      </c>
      <c r="F27" s="9">
        <v>0.58769058365807214</v>
      </c>
      <c r="G27" s="8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25</v>
      </c>
      <c r="AA27" s="9" t="s">
        <v>25</v>
      </c>
      <c r="AB27" s="9" t="s">
        <v>25</v>
      </c>
      <c r="AC27" s="9" t="s">
        <v>25</v>
      </c>
      <c r="AD27" s="9" t="s">
        <v>25</v>
      </c>
      <c r="AE27" s="9" t="s">
        <v>25</v>
      </c>
      <c r="AF27" s="9" t="s">
        <v>25</v>
      </c>
      <c r="AG27" s="10" t="s">
        <v>25</v>
      </c>
      <c r="AH27" s="9">
        <v>0.66892255137269907</v>
      </c>
      <c r="AI27" s="9">
        <v>0.67565935203736249</v>
      </c>
      <c r="AJ27" s="9">
        <v>0.17816641981748862</v>
      </c>
      <c r="AK27" s="9">
        <v>0.47782213903452891</v>
      </c>
      <c r="AL27" s="9">
        <v>0.37294127429726381</v>
      </c>
      <c r="AM27" s="9">
        <v>0.57958602936658843</v>
      </c>
      <c r="AN27" s="9">
        <v>0.10255770946708542</v>
      </c>
      <c r="AO27" s="51" t="s">
        <v>25</v>
      </c>
      <c r="AP27" s="9">
        <v>0.39680073825679452</v>
      </c>
      <c r="AQ27" s="9">
        <v>0.65292952413837269</v>
      </c>
      <c r="AR27" s="9">
        <v>0.54505092715349091</v>
      </c>
      <c r="AS27" s="8">
        <v>0.77236858041913281</v>
      </c>
      <c r="AT27" s="9">
        <v>0.63689016703870072</v>
      </c>
      <c r="AU27" s="9">
        <v>0.43559183550260316</v>
      </c>
      <c r="AV27" s="9">
        <v>0.29455294529603515</v>
      </c>
      <c r="AW27" s="9">
        <v>0.21214387893332892</v>
      </c>
      <c r="AX27" s="10">
        <v>0.15301000841129048</v>
      </c>
      <c r="AY27" s="8">
        <v>0.60389781550642241</v>
      </c>
      <c r="AZ27" s="9">
        <v>0.58652532036547955</v>
      </c>
      <c r="BA27" s="9">
        <v>0.55001049562109161</v>
      </c>
      <c r="BB27" s="9">
        <v>0.54985411576702681</v>
      </c>
      <c r="BC27" s="9">
        <v>0.71378441286285332</v>
      </c>
      <c r="BD27" s="8" t="s">
        <v>25</v>
      </c>
      <c r="BE27" s="10" t="s">
        <v>25</v>
      </c>
      <c r="BF27" s="10">
        <v>0.59721089780765635</v>
      </c>
    </row>
    <row r="28" spans="1:58" ht="15" thickBot="1" x14ac:dyDescent="0.4">
      <c r="A28" s="4">
        <v>43800</v>
      </c>
      <c r="B28" s="14">
        <v>0.59825696155165953</v>
      </c>
      <c r="C28" s="15">
        <v>0.49574816655131076</v>
      </c>
      <c r="D28" s="15">
        <v>0.62525754815888657</v>
      </c>
      <c r="E28" s="15">
        <v>0.61677362013892678</v>
      </c>
      <c r="F28" s="15">
        <v>0.58564904730237566</v>
      </c>
      <c r="G28" s="11" t="s">
        <v>25</v>
      </c>
      <c r="H28" s="12" t="s">
        <v>25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 t="s">
        <v>25</v>
      </c>
      <c r="O28" s="12" t="s">
        <v>25</v>
      </c>
      <c r="P28" s="12" t="s">
        <v>25</v>
      </c>
      <c r="Q28" s="12" t="s">
        <v>25</v>
      </c>
      <c r="R28" s="12" t="s">
        <v>25</v>
      </c>
      <c r="S28" s="12" t="s">
        <v>25</v>
      </c>
      <c r="T28" s="12" t="s">
        <v>25</v>
      </c>
      <c r="U28" s="12" t="s">
        <v>25</v>
      </c>
      <c r="V28" s="12" t="s">
        <v>25</v>
      </c>
      <c r="W28" s="12" t="s">
        <v>25</v>
      </c>
      <c r="X28" s="12" t="s">
        <v>25</v>
      </c>
      <c r="Y28" s="12" t="s">
        <v>25</v>
      </c>
      <c r="Z28" s="12" t="s">
        <v>25</v>
      </c>
      <c r="AA28" s="12" t="s">
        <v>25</v>
      </c>
      <c r="AB28" s="12" t="s">
        <v>25</v>
      </c>
      <c r="AC28" s="12" t="s">
        <v>25</v>
      </c>
      <c r="AD28" s="12" t="s">
        <v>25</v>
      </c>
      <c r="AE28" s="12" t="s">
        <v>25</v>
      </c>
      <c r="AF28" s="12" t="s">
        <v>25</v>
      </c>
      <c r="AG28" s="13" t="s">
        <v>25</v>
      </c>
      <c r="AH28" s="15">
        <v>0.66792322675465798</v>
      </c>
      <c r="AI28" s="15">
        <v>0.6748735007715978</v>
      </c>
      <c r="AJ28" s="15">
        <v>0.15751353836434975</v>
      </c>
      <c r="AK28" s="15">
        <v>0.47539608334291888</v>
      </c>
      <c r="AL28" s="15">
        <v>0.36362945930363244</v>
      </c>
      <c r="AM28" s="15">
        <v>0.56600594093246592</v>
      </c>
      <c r="AN28" s="15">
        <v>0.10315758677598183</v>
      </c>
      <c r="AO28" s="52" t="s">
        <v>25</v>
      </c>
      <c r="AP28" s="15">
        <v>0.39983360598178352</v>
      </c>
      <c r="AQ28" s="15">
        <v>0.6489103497955947</v>
      </c>
      <c r="AR28" s="15">
        <v>0.53828635071136166</v>
      </c>
      <c r="AS28" s="14">
        <v>0.77061294086485299</v>
      </c>
      <c r="AT28" s="15">
        <v>0.63457600215405374</v>
      </c>
      <c r="AU28" s="15">
        <v>0.42866552884237102</v>
      </c>
      <c r="AV28" s="15">
        <v>0.28868365738617624</v>
      </c>
      <c r="AW28" s="15">
        <v>0.20367683005821421</v>
      </c>
      <c r="AX28" s="16">
        <v>0.1437854283444088</v>
      </c>
      <c r="AY28" s="14">
        <v>0.59935009146279317</v>
      </c>
      <c r="AZ28" s="15">
        <v>0.58348277366509926</v>
      </c>
      <c r="BA28" s="15">
        <v>0.54450680540120833</v>
      </c>
      <c r="BB28" s="15">
        <v>0.54353416628738727</v>
      </c>
      <c r="BC28" s="15">
        <v>0.70560858729093534</v>
      </c>
      <c r="BD28" s="14" t="s">
        <v>25</v>
      </c>
      <c r="BE28" s="16" t="s">
        <v>25</v>
      </c>
      <c r="BF28" s="16">
        <v>0.59235285678815486</v>
      </c>
    </row>
    <row r="29" spans="1:58" x14ac:dyDescent="0.35">
      <c r="A29" s="2">
        <v>43832</v>
      </c>
      <c r="B29" s="5">
        <v>0.59683097212982772</v>
      </c>
      <c r="C29" s="6">
        <v>0.49557154151608279</v>
      </c>
      <c r="D29" s="6">
        <v>0.61893141781635608</v>
      </c>
      <c r="E29" s="6">
        <v>0.6094771550951712</v>
      </c>
      <c r="F29" s="6">
        <v>0.58415187780013755</v>
      </c>
      <c r="G29" s="5" t="s">
        <v>25</v>
      </c>
      <c r="H29" s="6" t="s">
        <v>25</v>
      </c>
      <c r="I29" s="6" t="s">
        <v>25</v>
      </c>
      <c r="J29" s="6" t="s">
        <v>25</v>
      </c>
      <c r="K29" s="6" t="s">
        <v>25</v>
      </c>
      <c r="L29" s="6" t="s">
        <v>25</v>
      </c>
      <c r="M29" s="6" t="s">
        <v>25</v>
      </c>
      <c r="N29" s="6" t="s">
        <v>25</v>
      </c>
      <c r="O29" s="6" t="s">
        <v>25</v>
      </c>
      <c r="P29" s="6" t="s">
        <v>25</v>
      </c>
      <c r="Q29" s="6" t="s">
        <v>25</v>
      </c>
      <c r="R29" s="6" t="s">
        <v>25</v>
      </c>
      <c r="S29" s="6" t="s">
        <v>25</v>
      </c>
      <c r="T29" s="6" t="s">
        <v>25</v>
      </c>
      <c r="U29" s="6" t="s">
        <v>25</v>
      </c>
      <c r="V29" s="6" t="s">
        <v>25</v>
      </c>
      <c r="W29" s="6" t="s">
        <v>25</v>
      </c>
      <c r="X29" s="6" t="s">
        <v>25</v>
      </c>
      <c r="Y29" s="6" t="s">
        <v>25</v>
      </c>
      <c r="Z29" s="6" t="s">
        <v>25</v>
      </c>
      <c r="AA29" s="6" t="s">
        <v>25</v>
      </c>
      <c r="AB29" s="6" t="s">
        <v>25</v>
      </c>
      <c r="AC29" s="6" t="s">
        <v>25</v>
      </c>
      <c r="AD29" s="6" t="s">
        <v>25</v>
      </c>
      <c r="AE29" s="6" t="s">
        <v>25</v>
      </c>
      <c r="AF29" s="6" t="s">
        <v>25</v>
      </c>
      <c r="AG29" s="7" t="s">
        <v>25</v>
      </c>
      <c r="AH29" s="6">
        <v>0.66653826175931885</v>
      </c>
      <c r="AI29" s="6">
        <v>0.66699691575145337</v>
      </c>
      <c r="AJ29" s="6">
        <v>0.15025903397837154</v>
      </c>
      <c r="AK29" s="6">
        <v>0.48042708164959419</v>
      </c>
      <c r="AL29" s="6">
        <v>0.36357445365892727</v>
      </c>
      <c r="AM29" s="6">
        <v>0.55790174514712243</v>
      </c>
      <c r="AN29" s="6">
        <v>0.10070901502592447</v>
      </c>
      <c r="AO29" s="51" t="s">
        <v>25</v>
      </c>
      <c r="AP29" s="6">
        <v>0.40116004832824065</v>
      </c>
      <c r="AQ29" s="6">
        <v>0.64573031654651647</v>
      </c>
      <c r="AR29" s="6">
        <v>0.53433815412232899</v>
      </c>
      <c r="AS29" s="5">
        <v>0.76889119305408826</v>
      </c>
      <c r="AT29" s="6">
        <v>0.63646021637557793</v>
      </c>
      <c r="AU29" s="6">
        <v>0.42675000788457451</v>
      </c>
      <c r="AV29" s="6">
        <v>0.28234669460992429</v>
      </c>
      <c r="AW29" s="6">
        <v>0.20519958010412737</v>
      </c>
      <c r="AX29" s="7">
        <v>0.14252055933189151</v>
      </c>
      <c r="AY29" s="5">
        <v>0.59518545871169926</v>
      </c>
      <c r="AZ29" s="6">
        <v>0.58397129028686146</v>
      </c>
      <c r="BA29" s="6">
        <v>0.54321781889196818</v>
      </c>
      <c r="BB29" s="6">
        <v>0.53822670731257172</v>
      </c>
      <c r="BC29" s="6">
        <v>0.70226227973722466</v>
      </c>
      <c r="BD29" s="5">
        <v>0.56699999999999995</v>
      </c>
      <c r="BE29" s="7">
        <v>0.59561790935573589</v>
      </c>
      <c r="BF29" s="7">
        <v>0.5889268049372417</v>
      </c>
    </row>
    <row r="30" spans="1:58" x14ac:dyDescent="0.35">
      <c r="A30" s="3">
        <v>43862</v>
      </c>
      <c r="B30" s="8">
        <v>0.58897832399237871</v>
      </c>
      <c r="C30" s="9">
        <v>0.49368985441718216</v>
      </c>
      <c r="D30" s="9">
        <v>0.61336874976163525</v>
      </c>
      <c r="E30" s="9">
        <v>0.60538146174588725</v>
      </c>
      <c r="F30" s="9">
        <v>0.58179540326105383</v>
      </c>
      <c r="G30" s="8" t="s">
        <v>25</v>
      </c>
      <c r="H30" s="9" t="s">
        <v>25</v>
      </c>
      <c r="I30" s="9" t="s">
        <v>25</v>
      </c>
      <c r="J30" s="9" t="s">
        <v>25</v>
      </c>
      <c r="K30" s="9" t="s">
        <v>25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  <c r="AB30" s="9" t="s">
        <v>25</v>
      </c>
      <c r="AC30" s="9" t="s">
        <v>25</v>
      </c>
      <c r="AD30" s="9" t="s">
        <v>25</v>
      </c>
      <c r="AE30" s="9" t="s">
        <v>25</v>
      </c>
      <c r="AF30" s="9" t="s">
        <v>25</v>
      </c>
      <c r="AG30" s="10" t="s">
        <v>25</v>
      </c>
      <c r="AH30" s="9">
        <v>0.66655727491803685</v>
      </c>
      <c r="AI30" s="9">
        <v>0.6633743226435086</v>
      </c>
      <c r="AJ30" s="9">
        <v>0.14629262383815256</v>
      </c>
      <c r="AK30" s="9">
        <v>0.46414057477706266</v>
      </c>
      <c r="AL30" s="9">
        <v>0.36063864037801768</v>
      </c>
      <c r="AM30" s="9">
        <v>0.55460662325207977</v>
      </c>
      <c r="AN30" s="9">
        <v>0.10052559354232879</v>
      </c>
      <c r="AO30" s="51" t="s">
        <v>25</v>
      </c>
      <c r="AP30" s="9">
        <v>0.3997462438208827</v>
      </c>
      <c r="AQ30" s="9">
        <v>0.64494825763759445</v>
      </c>
      <c r="AR30" s="9">
        <v>0.52715427709591001</v>
      </c>
      <c r="AS30" s="8">
        <v>0.7660295454508359</v>
      </c>
      <c r="AT30" s="9">
        <v>0.63325918382094948</v>
      </c>
      <c r="AU30" s="9">
        <v>0.42337758793650088</v>
      </c>
      <c r="AV30" s="9">
        <v>0.27685150493450772</v>
      </c>
      <c r="AW30" s="9">
        <v>0.20326257937671785</v>
      </c>
      <c r="AX30" s="10">
        <v>0.14066984747849751</v>
      </c>
      <c r="AY30" s="8">
        <v>0.59092600120420036</v>
      </c>
      <c r="AZ30" s="9">
        <v>0.58143090510865325</v>
      </c>
      <c r="BA30" s="9">
        <v>0.54006088488715276</v>
      </c>
      <c r="BB30" s="9">
        <v>0.53455766581821995</v>
      </c>
      <c r="BC30" s="9">
        <v>0.69834085265966628</v>
      </c>
      <c r="BD30" s="8">
        <v>0.57149421076877638</v>
      </c>
      <c r="BE30" s="10">
        <v>0.34696646650428659</v>
      </c>
      <c r="BF30" s="10">
        <v>0.58499910806961752</v>
      </c>
    </row>
    <row r="31" spans="1:58" x14ac:dyDescent="0.35">
      <c r="A31" s="3">
        <v>43891</v>
      </c>
      <c r="B31" s="8">
        <v>0.58296653995121595</v>
      </c>
      <c r="C31" s="9">
        <v>0.49441526811876518</v>
      </c>
      <c r="D31" s="9">
        <v>0.6083228133932872</v>
      </c>
      <c r="E31" s="9">
        <v>0.60145984623636839</v>
      </c>
      <c r="F31" s="9">
        <v>0.58203176670729984</v>
      </c>
      <c r="G31" s="8" t="s">
        <v>25</v>
      </c>
      <c r="H31" s="9" t="s">
        <v>25</v>
      </c>
      <c r="I31" s="9" t="s">
        <v>25</v>
      </c>
      <c r="J31" s="9" t="s">
        <v>25</v>
      </c>
      <c r="K31" s="9" t="s">
        <v>25</v>
      </c>
      <c r="L31" s="9" t="s">
        <v>25</v>
      </c>
      <c r="M31" s="9" t="s">
        <v>25</v>
      </c>
      <c r="N31" s="9" t="s">
        <v>25</v>
      </c>
      <c r="O31" s="9" t="s">
        <v>25</v>
      </c>
      <c r="P31" s="9" t="s">
        <v>25</v>
      </c>
      <c r="Q31" s="9" t="s">
        <v>25</v>
      </c>
      <c r="R31" s="9" t="s">
        <v>25</v>
      </c>
      <c r="S31" s="9" t="s">
        <v>25</v>
      </c>
      <c r="T31" s="9" t="s">
        <v>25</v>
      </c>
      <c r="U31" s="9" t="s">
        <v>25</v>
      </c>
      <c r="V31" s="9" t="s">
        <v>25</v>
      </c>
      <c r="W31" s="9" t="s">
        <v>25</v>
      </c>
      <c r="X31" s="9" t="s">
        <v>25</v>
      </c>
      <c r="Y31" s="9" t="s">
        <v>25</v>
      </c>
      <c r="Z31" s="9" t="s">
        <v>25</v>
      </c>
      <c r="AA31" s="9" t="s">
        <v>25</v>
      </c>
      <c r="AB31" s="9" t="s">
        <v>25</v>
      </c>
      <c r="AC31" s="9" t="s">
        <v>25</v>
      </c>
      <c r="AD31" s="9" t="s">
        <v>25</v>
      </c>
      <c r="AE31" s="9" t="s">
        <v>25</v>
      </c>
      <c r="AF31" s="9" t="s">
        <v>25</v>
      </c>
      <c r="AG31" s="10" t="s">
        <v>25</v>
      </c>
      <c r="AH31" s="9">
        <v>0.66459887951570118</v>
      </c>
      <c r="AI31" s="9">
        <v>0.65771863223618432</v>
      </c>
      <c r="AJ31" s="9">
        <v>0.1371841265286769</v>
      </c>
      <c r="AK31" s="9">
        <v>0.44631037735985463</v>
      </c>
      <c r="AL31" s="9">
        <v>0.36027441223692402</v>
      </c>
      <c r="AM31" s="9">
        <v>0.55532371750083842</v>
      </c>
      <c r="AN31" s="9">
        <v>0.10891953956764602</v>
      </c>
      <c r="AO31" s="51" t="s">
        <v>25</v>
      </c>
      <c r="AP31" s="9">
        <v>0.39586123773920195</v>
      </c>
      <c r="AQ31" s="9">
        <v>0.64330617198552786</v>
      </c>
      <c r="AR31" s="9">
        <v>0.52433210059652302</v>
      </c>
      <c r="AS31" s="8">
        <v>0.76214959515696057</v>
      </c>
      <c r="AT31" s="9">
        <v>0.62820100754773633</v>
      </c>
      <c r="AU31" s="9">
        <v>0.41803798960299454</v>
      </c>
      <c r="AV31" s="9">
        <v>0.27152670327956119</v>
      </c>
      <c r="AW31" s="9">
        <v>0.20016503354463663</v>
      </c>
      <c r="AX31" s="10">
        <v>0.13672727959962383</v>
      </c>
      <c r="AY31" s="8">
        <v>0.58940371768643607</v>
      </c>
      <c r="AZ31" s="9">
        <v>0.57643094916681603</v>
      </c>
      <c r="BA31" s="9">
        <v>0.53433692212073003</v>
      </c>
      <c r="BB31" s="9">
        <v>0.53473771084020316</v>
      </c>
      <c r="BC31" s="9">
        <v>0.69581938978034563</v>
      </c>
      <c r="BD31" s="8">
        <v>0.57479491213157174</v>
      </c>
      <c r="BE31" s="10">
        <v>0.35631013765787545</v>
      </c>
      <c r="BF31" s="10">
        <v>0.58275303894667663</v>
      </c>
    </row>
    <row r="32" spans="1:58" x14ac:dyDescent="0.35">
      <c r="A32" s="3">
        <v>43922</v>
      </c>
      <c r="B32" s="8">
        <v>0.57913899704079497</v>
      </c>
      <c r="C32" s="9">
        <v>0.50376263453163794</v>
      </c>
      <c r="D32" s="9">
        <v>0.60738798707147035</v>
      </c>
      <c r="E32" s="9">
        <v>0.60157028779759181</v>
      </c>
      <c r="F32" s="9">
        <v>0.58331167952388874</v>
      </c>
      <c r="G32" s="8" t="s">
        <v>25</v>
      </c>
      <c r="H32" s="9" t="s">
        <v>25</v>
      </c>
      <c r="I32" s="9" t="s">
        <v>25</v>
      </c>
      <c r="J32" s="9" t="s">
        <v>25</v>
      </c>
      <c r="K32" s="9" t="s">
        <v>25</v>
      </c>
      <c r="L32" s="9" t="s">
        <v>25</v>
      </c>
      <c r="M32" s="9" t="s">
        <v>25</v>
      </c>
      <c r="N32" s="9" t="s">
        <v>25</v>
      </c>
      <c r="O32" s="9" t="s">
        <v>25</v>
      </c>
      <c r="P32" s="9" t="s">
        <v>25</v>
      </c>
      <c r="Q32" s="9" t="s">
        <v>25</v>
      </c>
      <c r="R32" s="9" t="s">
        <v>25</v>
      </c>
      <c r="S32" s="9" t="s">
        <v>25</v>
      </c>
      <c r="T32" s="9" t="s">
        <v>25</v>
      </c>
      <c r="U32" s="9" t="s">
        <v>25</v>
      </c>
      <c r="V32" s="9" t="s">
        <v>25</v>
      </c>
      <c r="W32" s="9" t="s">
        <v>25</v>
      </c>
      <c r="X32" s="9" t="s">
        <v>25</v>
      </c>
      <c r="Y32" s="9" t="s">
        <v>25</v>
      </c>
      <c r="Z32" s="9" t="s">
        <v>25</v>
      </c>
      <c r="AA32" s="9" t="s">
        <v>25</v>
      </c>
      <c r="AB32" s="9" t="s">
        <v>25</v>
      </c>
      <c r="AC32" s="9" t="s">
        <v>25</v>
      </c>
      <c r="AD32" s="9" t="s">
        <v>25</v>
      </c>
      <c r="AE32" s="9" t="s">
        <v>25</v>
      </c>
      <c r="AF32" s="9" t="s">
        <v>25</v>
      </c>
      <c r="AG32" s="10" t="s">
        <v>25</v>
      </c>
      <c r="AH32" s="9">
        <v>0.66862619678886015</v>
      </c>
      <c r="AI32" s="9">
        <v>0.64836508740616072</v>
      </c>
      <c r="AJ32" s="9">
        <v>0.13657188419514957</v>
      </c>
      <c r="AK32" s="9">
        <v>0.44359814547250181</v>
      </c>
      <c r="AL32" s="9">
        <v>0.36503388862559333</v>
      </c>
      <c r="AM32" s="9">
        <v>0.56292339006961223</v>
      </c>
      <c r="AN32" s="9">
        <v>0.11159797376203914</v>
      </c>
      <c r="AO32" s="51" t="s">
        <v>25</v>
      </c>
      <c r="AP32" s="9">
        <v>0.3910794209940775</v>
      </c>
      <c r="AQ32" s="9">
        <v>0.64767455535726526</v>
      </c>
      <c r="AR32" s="9">
        <v>0.52075354776947602</v>
      </c>
      <c r="AS32" s="8">
        <v>0.7608702328438699</v>
      </c>
      <c r="AT32" s="9">
        <v>0.62472488546500382</v>
      </c>
      <c r="AU32" s="9">
        <v>0.41981341184711762</v>
      </c>
      <c r="AV32" s="9">
        <v>0.26994889307199699</v>
      </c>
      <c r="AW32" s="9">
        <v>0.20440964574325354</v>
      </c>
      <c r="AX32" s="10">
        <v>0.13564970366979481</v>
      </c>
      <c r="AY32" s="8">
        <v>0.58994360388040767</v>
      </c>
      <c r="AZ32" s="9">
        <v>0.57744301822653699</v>
      </c>
      <c r="BA32" s="9">
        <v>0.53535316830136692</v>
      </c>
      <c r="BB32" s="9">
        <v>0.53568182721419788</v>
      </c>
      <c r="BC32" s="9">
        <v>0.70189711537067534</v>
      </c>
      <c r="BD32" s="8">
        <v>0.59268868490846871</v>
      </c>
      <c r="BE32" s="10">
        <v>0.38908459019057234</v>
      </c>
      <c r="BF32" s="10">
        <v>0.58358287982357882</v>
      </c>
    </row>
    <row r="33" spans="1:58" x14ac:dyDescent="0.35">
      <c r="A33" s="3">
        <v>43952</v>
      </c>
      <c r="B33" s="8">
        <v>0.56942452133558386</v>
      </c>
      <c r="C33" s="9">
        <v>0.51480767335147481</v>
      </c>
      <c r="D33" s="9">
        <v>0.60680420188812112</v>
      </c>
      <c r="E33" s="9">
        <v>0.59795569253179126</v>
      </c>
      <c r="F33" s="9">
        <v>0.5880608992065407</v>
      </c>
      <c r="G33" s="8" t="s">
        <v>25</v>
      </c>
      <c r="H33" s="9" t="s">
        <v>25</v>
      </c>
      <c r="I33" s="9" t="s">
        <v>25</v>
      </c>
      <c r="J33" s="9" t="s">
        <v>25</v>
      </c>
      <c r="K33" s="9" t="s">
        <v>25</v>
      </c>
      <c r="L33" s="9" t="s">
        <v>25</v>
      </c>
      <c r="M33" s="9" t="s">
        <v>25</v>
      </c>
      <c r="N33" s="9" t="s">
        <v>25</v>
      </c>
      <c r="O33" s="9" t="s">
        <v>25</v>
      </c>
      <c r="P33" s="9" t="s">
        <v>25</v>
      </c>
      <c r="Q33" s="9" t="s">
        <v>25</v>
      </c>
      <c r="R33" s="9" t="s">
        <v>25</v>
      </c>
      <c r="S33" s="9" t="s">
        <v>25</v>
      </c>
      <c r="T33" s="9" t="s">
        <v>25</v>
      </c>
      <c r="U33" s="9" t="s">
        <v>25</v>
      </c>
      <c r="V33" s="9" t="s">
        <v>25</v>
      </c>
      <c r="W33" s="9" t="s">
        <v>25</v>
      </c>
      <c r="X33" s="9" t="s">
        <v>25</v>
      </c>
      <c r="Y33" s="9" t="s">
        <v>25</v>
      </c>
      <c r="Z33" s="9" t="s">
        <v>25</v>
      </c>
      <c r="AA33" s="9" t="s">
        <v>25</v>
      </c>
      <c r="AB33" s="9" t="s">
        <v>25</v>
      </c>
      <c r="AC33" s="9" t="s">
        <v>25</v>
      </c>
      <c r="AD33" s="9" t="s">
        <v>25</v>
      </c>
      <c r="AE33" s="9" t="s">
        <v>25</v>
      </c>
      <c r="AF33" s="9" t="s">
        <v>25</v>
      </c>
      <c r="AG33" s="10" t="s">
        <v>25</v>
      </c>
      <c r="AH33" s="9">
        <v>0.67079012538169547</v>
      </c>
      <c r="AI33" s="9">
        <v>0.65233912139608974</v>
      </c>
      <c r="AJ33" s="9">
        <v>0.13266087282948957</v>
      </c>
      <c r="AK33" s="9">
        <v>0.4447224821832072</v>
      </c>
      <c r="AL33" s="9">
        <v>0.36724760337405893</v>
      </c>
      <c r="AM33" s="9">
        <v>0.56670967543066553</v>
      </c>
      <c r="AN33" s="9">
        <v>0.11064448157018525</v>
      </c>
      <c r="AO33" s="51" t="s">
        <v>25</v>
      </c>
      <c r="AP33" s="9">
        <v>0.39044779860758821</v>
      </c>
      <c r="AQ33" s="9">
        <v>0.65011644606218089</v>
      </c>
      <c r="AR33" s="9">
        <v>0.52015671294613097</v>
      </c>
      <c r="AS33" s="8">
        <v>0.76016598595580998</v>
      </c>
      <c r="AT33" s="9">
        <v>0.6215225543566707</v>
      </c>
      <c r="AU33" s="9">
        <v>0.42494573105320682</v>
      </c>
      <c r="AV33" s="9">
        <v>0.27494587768102063</v>
      </c>
      <c r="AW33" s="9">
        <v>0.21156708946392863</v>
      </c>
      <c r="AX33" s="10">
        <v>0.14141060462128352</v>
      </c>
      <c r="AY33" s="8">
        <v>0.59226045049126808</v>
      </c>
      <c r="AZ33" s="9">
        <v>0.57847884058696752</v>
      </c>
      <c r="BA33" s="9">
        <v>0.53673878569848033</v>
      </c>
      <c r="BB33" s="9">
        <v>0.53384710606485675</v>
      </c>
      <c r="BC33" s="9">
        <v>0.70526406341690118</v>
      </c>
      <c r="BD33" s="8">
        <v>0.59840282000355116</v>
      </c>
      <c r="BE33" s="10">
        <v>0.39954723286744059</v>
      </c>
      <c r="BF33" s="10">
        <v>0.58519779785155479</v>
      </c>
    </row>
    <row r="34" spans="1:58" x14ac:dyDescent="0.35">
      <c r="A34" s="3">
        <v>43983</v>
      </c>
      <c r="B34" s="8">
        <v>0.56423312019949912</v>
      </c>
      <c r="C34" s="9">
        <v>0.51988471487358201</v>
      </c>
      <c r="D34" s="9">
        <v>0.6038976178283868</v>
      </c>
      <c r="E34" s="9">
        <v>0.59618308663463782</v>
      </c>
      <c r="F34" s="9">
        <v>0.58481310959909527</v>
      </c>
      <c r="G34" s="8" t="s">
        <v>25</v>
      </c>
      <c r="H34" s="9" t="s">
        <v>25</v>
      </c>
      <c r="I34" s="9" t="s">
        <v>25</v>
      </c>
      <c r="J34" s="9" t="s">
        <v>25</v>
      </c>
      <c r="K34" s="9" t="s">
        <v>25</v>
      </c>
      <c r="L34" s="9" t="s">
        <v>25</v>
      </c>
      <c r="M34" s="9" t="s">
        <v>25</v>
      </c>
      <c r="N34" s="9" t="s">
        <v>25</v>
      </c>
      <c r="O34" s="9" t="s">
        <v>25</v>
      </c>
      <c r="P34" s="9" t="s">
        <v>25</v>
      </c>
      <c r="Q34" s="9" t="s">
        <v>25</v>
      </c>
      <c r="R34" s="9" t="s">
        <v>25</v>
      </c>
      <c r="S34" s="9" t="s">
        <v>25</v>
      </c>
      <c r="T34" s="9" t="s">
        <v>25</v>
      </c>
      <c r="U34" s="9" t="s">
        <v>25</v>
      </c>
      <c r="V34" s="9" t="s">
        <v>25</v>
      </c>
      <c r="W34" s="9" t="s">
        <v>25</v>
      </c>
      <c r="X34" s="9" t="s">
        <v>25</v>
      </c>
      <c r="Y34" s="9" t="s">
        <v>25</v>
      </c>
      <c r="Z34" s="9" t="s">
        <v>25</v>
      </c>
      <c r="AA34" s="9" t="s">
        <v>25</v>
      </c>
      <c r="AB34" s="9" t="s">
        <v>25</v>
      </c>
      <c r="AC34" s="9" t="s">
        <v>25</v>
      </c>
      <c r="AD34" s="9" t="s">
        <v>25</v>
      </c>
      <c r="AE34" s="9" t="s">
        <v>25</v>
      </c>
      <c r="AF34" s="9" t="s">
        <v>25</v>
      </c>
      <c r="AG34" s="10" t="s">
        <v>25</v>
      </c>
      <c r="AH34" s="9">
        <v>0.66970974931181648</v>
      </c>
      <c r="AI34" s="9">
        <v>0.6392057414261495</v>
      </c>
      <c r="AJ34" s="9">
        <v>0.11554701047181365</v>
      </c>
      <c r="AK34" s="9">
        <v>0.44393896672286698</v>
      </c>
      <c r="AL34" s="9">
        <v>0.35801157716098503</v>
      </c>
      <c r="AM34" s="9">
        <v>0.56185236830231067</v>
      </c>
      <c r="AN34" s="9">
        <v>0.16070642376514638</v>
      </c>
      <c r="AO34" s="51" t="s">
        <v>25</v>
      </c>
      <c r="AP34" s="9">
        <v>0.39249708077517487</v>
      </c>
      <c r="AQ34" s="9">
        <v>0.64856007719163655</v>
      </c>
      <c r="AR34" s="9">
        <v>0.51567164769597329</v>
      </c>
      <c r="AS34" s="8">
        <v>0.75850287749581724</v>
      </c>
      <c r="AT34" s="9">
        <v>0.61846618546989685</v>
      </c>
      <c r="AU34" s="9">
        <v>0.42593264136758874</v>
      </c>
      <c r="AV34" s="9">
        <v>0.27242738518270493</v>
      </c>
      <c r="AW34" s="9">
        <v>0.20438348652321131</v>
      </c>
      <c r="AX34" s="10">
        <v>0.1444593994485476</v>
      </c>
      <c r="AY34" s="8">
        <v>0.58740697611834314</v>
      </c>
      <c r="AZ34" s="9">
        <v>0.58024803434064187</v>
      </c>
      <c r="BA34" s="9">
        <v>0.53907422783333991</v>
      </c>
      <c r="BB34" s="9">
        <v>0.53463158787018861</v>
      </c>
      <c r="BC34" s="9">
        <v>0.70720091687184472</v>
      </c>
      <c r="BD34" s="8">
        <v>0.59670499475057992</v>
      </c>
      <c r="BE34" s="10">
        <v>0.41265741559546215</v>
      </c>
      <c r="BF34" s="10">
        <v>0.58271223857530696</v>
      </c>
    </row>
    <row r="35" spans="1:58" x14ac:dyDescent="0.35">
      <c r="A35" s="3">
        <v>44013</v>
      </c>
      <c r="B35" s="8">
        <v>0.56747173143326557</v>
      </c>
      <c r="C35" s="9">
        <v>0.52656683447392816</v>
      </c>
      <c r="D35" s="9">
        <v>0.59814592793051258</v>
      </c>
      <c r="E35" s="9">
        <v>0.592848916196139</v>
      </c>
      <c r="F35" s="9">
        <v>0.58387363491055366</v>
      </c>
      <c r="G35" s="8" t="s">
        <v>25</v>
      </c>
      <c r="H35" s="9" t="s">
        <v>25</v>
      </c>
      <c r="I35" s="9" t="s">
        <v>25</v>
      </c>
      <c r="J35" s="9" t="s">
        <v>25</v>
      </c>
      <c r="K35" s="9" t="s">
        <v>25</v>
      </c>
      <c r="L35" s="9" t="s">
        <v>25</v>
      </c>
      <c r="M35" s="9" t="s">
        <v>25</v>
      </c>
      <c r="N35" s="9" t="s">
        <v>25</v>
      </c>
      <c r="O35" s="9" t="s">
        <v>25</v>
      </c>
      <c r="P35" s="9" t="s">
        <v>25</v>
      </c>
      <c r="Q35" s="9" t="s">
        <v>25</v>
      </c>
      <c r="R35" s="9" t="s">
        <v>25</v>
      </c>
      <c r="S35" s="9" t="s">
        <v>25</v>
      </c>
      <c r="T35" s="9" t="s">
        <v>25</v>
      </c>
      <c r="U35" s="9" t="s">
        <v>25</v>
      </c>
      <c r="V35" s="9" t="s">
        <v>25</v>
      </c>
      <c r="W35" s="9" t="s">
        <v>25</v>
      </c>
      <c r="X35" s="9" t="s">
        <v>25</v>
      </c>
      <c r="Y35" s="9" t="s">
        <v>25</v>
      </c>
      <c r="Z35" s="9" t="s">
        <v>25</v>
      </c>
      <c r="AA35" s="9" t="s">
        <v>25</v>
      </c>
      <c r="AB35" s="9" t="s">
        <v>25</v>
      </c>
      <c r="AC35" s="9" t="s">
        <v>25</v>
      </c>
      <c r="AD35" s="9" t="s">
        <v>25</v>
      </c>
      <c r="AE35" s="9" t="s">
        <v>25</v>
      </c>
      <c r="AF35" s="9" t="s">
        <v>25</v>
      </c>
      <c r="AG35" s="10" t="s">
        <v>25</v>
      </c>
      <c r="AH35" s="9">
        <v>0.66733317181351082</v>
      </c>
      <c r="AI35" s="9">
        <v>0.63417590141012004</v>
      </c>
      <c r="AJ35" s="9">
        <v>0.11492663608136573</v>
      </c>
      <c r="AK35" s="9">
        <v>0.44150609735818053</v>
      </c>
      <c r="AL35" s="9">
        <v>0.35984370146571321</v>
      </c>
      <c r="AM35" s="9">
        <v>0.56408296260829249</v>
      </c>
      <c r="AN35" s="9">
        <v>0.15753046870374474</v>
      </c>
      <c r="AO35" s="51" t="s">
        <v>25</v>
      </c>
      <c r="AP35" s="9">
        <v>0.38496467890021396</v>
      </c>
      <c r="AQ35" s="9">
        <v>0.64774355207346257</v>
      </c>
      <c r="AR35" s="9">
        <v>0.51440035176885335</v>
      </c>
      <c r="AS35" s="8">
        <v>0.75893176121122941</v>
      </c>
      <c r="AT35" s="9">
        <v>0.6200765932599166</v>
      </c>
      <c r="AU35" s="9">
        <v>0.43516633311895953</v>
      </c>
      <c r="AV35" s="9">
        <v>0.28444611794275254</v>
      </c>
      <c r="AW35" s="9">
        <v>0.2096824733643671</v>
      </c>
      <c r="AX35" s="10">
        <v>0.14518682638090247</v>
      </c>
      <c r="AY35" s="8">
        <v>0.58569465841882018</v>
      </c>
      <c r="AZ35" s="9">
        <v>0.58095463810120629</v>
      </c>
      <c r="BA35" s="9">
        <v>0.53962504701118641</v>
      </c>
      <c r="BB35" s="9">
        <v>0.53373649687285019</v>
      </c>
      <c r="BC35" s="9">
        <v>0.69917234201880296</v>
      </c>
      <c r="BD35" s="8">
        <v>0.59451686802604098</v>
      </c>
      <c r="BE35" s="10">
        <v>0.44013963524634636</v>
      </c>
      <c r="BF35" s="10">
        <v>0.58145894863518899</v>
      </c>
    </row>
    <row r="36" spans="1:58" x14ac:dyDescent="0.35">
      <c r="A36" s="3">
        <v>44044</v>
      </c>
      <c r="B36" s="8">
        <v>0.56692815198595936</v>
      </c>
      <c r="C36" s="9">
        <v>0.52287185422251503</v>
      </c>
      <c r="D36" s="9">
        <v>0.59180110728591828</v>
      </c>
      <c r="E36" s="9">
        <v>0.58653315340379752</v>
      </c>
      <c r="F36" s="9">
        <v>0.57268389006243225</v>
      </c>
      <c r="G36" s="8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9" t="s">
        <v>25</v>
      </c>
      <c r="Z36" s="9" t="s">
        <v>25</v>
      </c>
      <c r="AA36" s="9" t="s">
        <v>25</v>
      </c>
      <c r="AB36" s="9" t="s">
        <v>25</v>
      </c>
      <c r="AC36" s="9" t="s">
        <v>25</v>
      </c>
      <c r="AD36" s="9" t="s">
        <v>25</v>
      </c>
      <c r="AE36" s="9" t="s">
        <v>25</v>
      </c>
      <c r="AF36" s="9" t="s">
        <v>25</v>
      </c>
      <c r="AG36" s="10" t="s">
        <v>25</v>
      </c>
      <c r="AH36" s="9">
        <v>0.66359029438343142</v>
      </c>
      <c r="AI36" s="9">
        <v>0.62893887105187907</v>
      </c>
      <c r="AJ36" s="9">
        <v>0.10241733534175024</v>
      </c>
      <c r="AK36" s="9">
        <v>0.43969381391597417</v>
      </c>
      <c r="AL36" s="9">
        <v>0.34554878887813351</v>
      </c>
      <c r="AM36" s="9">
        <v>0.56114968418071975</v>
      </c>
      <c r="AN36" s="9">
        <v>0.22083858132727582</v>
      </c>
      <c r="AO36" s="51" t="s">
        <v>25</v>
      </c>
      <c r="AP36" s="9">
        <v>0.35310870402807099</v>
      </c>
      <c r="AQ36" s="9">
        <v>0.64446633954888055</v>
      </c>
      <c r="AR36" s="9">
        <v>0.50542813089401295</v>
      </c>
      <c r="AS36" s="8">
        <v>0.75678970622868602</v>
      </c>
      <c r="AT36" s="9">
        <v>0.6216713294767674</v>
      </c>
      <c r="AU36" s="9">
        <v>0.44350932191955522</v>
      </c>
      <c r="AV36" s="9">
        <v>0.29117654795192044</v>
      </c>
      <c r="AW36" s="9">
        <v>0.21103850381714678</v>
      </c>
      <c r="AX36" s="10">
        <v>0.14600561014953659</v>
      </c>
      <c r="AY36" s="8">
        <v>0.57414071201531047</v>
      </c>
      <c r="AZ36" s="9">
        <v>0.57667579516402101</v>
      </c>
      <c r="BA36" s="9">
        <v>0.54103645480405715</v>
      </c>
      <c r="BB36" s="9">
        <v>0.53677017958389628</v>
      </c>
      <c r="BC36" s="9">
        <v>0.69946463641048584</v>
      </c>
      <c r="BD36" s="8">
        <v>0.58085600772633905</v>
      </c>
      <c r="BE36" s="10">
        <v>0.45986996708990324</v>
      </c>
      <c r="BF36" s="10">
        <v>0.57387554445095068</v>
      </c>
    </row>
    <row r="37" spans="1:58" x14ac:dyDescent="0.35">
      <c r="A37" s="3">
        <v>44075</v>
      </c>
      <c r="B37" s="11">
        <v>0.56507357031668337</v>
      </c>
      <c r="C37" s="12">
        <v>0.52088239175097828</v>
      </c>
      <c r="D37" s="12">
        <v>0.59309910994449277</v>
      </c>
      <c r="E37" s="12">
        <v>0.58381851845914368</v>
      </c>
      <c r="F37" s="12">
        <v>0.57224656033954091</v>
      </c>
      <c r="G37" s="11" t="s">
        <v>25</v>
      </c>
      <c r="H37" s="12" t="s">
        <v>25</v>
      </c>
      <c r="I37" s="12" t="s">
        <v>25</v>
      </c>
      <c r="J37" s="12" t="s">
        <v>25</v>
      </c>
      <c r="K37" s="12" t="s">
        <v>25</v>
      </c>
      <c r="L37" s="12" t="s">
        <v>25</v>
      </c>
      <c r="M37" s="12" t="s">
        <v>25</v>
      </c>
      <c r="N37" s="12" t="s">
        <v>25</v>
      </c>
      <c r="O37" s="12" t="s">
        <v>25</v>
      </c>
      <c r="P37" s="12" t="s">
        <v>25</v>
      </c>
      <c r="Q37" s="12" t="s">
        <v>25</v>
      </c>
      <c r="R37" s="12" t="s">
        <v>25</v>
      </c>
      <c r="S37" s="12" t="s">
        <v>25</v>
      </c>
      <c r="T37" s="12" t="s">
        <v>25</v>
      </c>
      <c r="U37" s="12" t="s">
        <v>25</v>
      </c>
      <c r="V37" s="12" t="s">
        <v>25</v>
      </c>
      <c r="W37" s="12" t="s">
        <v>25</v>
      </c>
      <c r="X37" s="12" t="s">
        <v>25</v>
      </c>
      <c r="Y37" s="12" t="s">
        <v>25</v>
      </c>
      <c r="Z37" s="12" t="s">
        <v>25</v>
      </c>
      <c r="AA37" s="12" t="s">
        <v>25</v>
      </c>
      <c r="AB37" s="12" t="s">
        <v>25</v>
      </c>
      <c r="AC37" s="12" t="s">
        <v>25</v>
      </c>
      <c r="AD37" s="12" t="s">
        <v>25</v>
      </c>
      <c r="AE37" s="12" t="s">
        <v>25</v>
      </c>
      <c r="AF37" s="12" t="s">
        <v>25</v>
      </c>
      <c r="AG37" s="13" t="s">
        <v>25</v>
      </c>
      <c r="AH37" s="12">
        <v>0.66144832562174272</v>
      </c>
      <c r="AI37" s="12">
        <v>0.62650238972709948</v>
      </c>
      <c r="AJ37" s="12">
        <v>0.10279015580209699</v>
      </c>
      <c r="AK37" s="12">
        <v>0.44109416467723472</v>
      </c>
      <c r="AL37" s="12">
        <v>0.34727809331775766</v>
      </c>
      <c r="AM37" s="12">
        <v>0.55488831257093529</v>
      </c>
      <c r="AN37" s="12">
        <v>0.2558871328110558</v>
      </c>
      <c r="AO37" s="51" t="s">
        <v>25</v>
      </c>
      <c r="AP37" s="12">
        <v>0.3524622948017116</v>
      </c>
      <c r="AQ37" s="12">
        <v>0.64174111822941593</v>
      </c>
      <c r="AR37" s="12">
        <v>0.50901568939616459</v>
      </c>
      <c r="AS37" s="11">
        <v>0.75735548701283417</v>
      </c>
      <c r="AT37" s="12">
        <v>0.62393551582569196</v>
      </c>
      <c r="AU37" s="12">
        <v>0.44536114859553971</v>
      </c>
      <c r="AV37" s="12">
        <v>0.29814745496372846</v>
      </c>
      <c r="AW37" s="12">
        <v>0.21435344263852316</v>
      </c>
      <c r="AX37" s="13">
        <v>0.14996145131325345</v>
      </c>
      <c r="AY37" s="11">
        <v>0.57525689334552355</v>
      </c>
      <c r="AZ37" s="12">
        <v>0.57115313469325335</v>
      </c>
      <c r="BA37" s="12">
        <v>0.53596548612157002</v>
      </c>
      <c r="BB37" s="12">
        <v>0.53518100069352426</v>
      </c>
      <c r="BC37" s="12">
        <v>0.69754895212223822</v>
      </c>
      <c r="BD37" s="8">
        <v>0.58196853298106532</v>
      </c>
      <c r="BE37" s="10">
        <v>0.4789608022350848</v>
      </c>
      <c r="BF37" s="13">
        <v>0.57327551266270016</v>
      </c>
    </row>
    <row r="38" spans="1:58" x14ac:dyDescent="0.35">
      <c r="A38" s="3">
        <v>44105</v>
      </c>
      <c r="B38" s="8">
        <v>0.56925100397919803</v>
      </c>
      <c r="C38" s="9">
        <v>0.51769710434088012</v>
      </c>
      <c r="D38" s="9">
        <v>0.59392055686196021</v>
      </c>
      <c r="E38" s="9">
        <v>0.58202631856712816</v>
      </c>
      <c r="F38" s="9">
        <v>0.57516604481230937</v>
      </c>
      <c r="G38" s="8" t="s">
        <v>25</v>
      </c>
      <c r="H38" s="9" t="s">
        <v>25</v>
      </c>
      <c r="I38" s="9" t="s">
        <v>25</v>
      </c>
      <c r="J38" s="9" t="s">
        <v>25</v>
      </c>
      <c r="K38" s="9" t="s">
        <v>25</v>
      </c>
      <c r="L38" s="9" t="s">
        <v>25</v>
      </c>
      <c r="M38" s="9" t="s">
        <v>25</v>
      </c>
      <c r="N38" s="9" t="s">
        <v>25</v>
      </c>
      <c r="O38" s="9" t="s">
        <v>25</v>
      </c>
      <c r="P38" s="9" t="s">
        <v>25</v>
      </c>
      <c r="Q38" s="9" t="s">
        <v>25</v>
      </c>
      <c r="R38" s="9" t="s">
        <v>25</v>
      </c>
      <c r="S38" s="9" t="s">
        <v>25</v>
      </c>
      <c r="T38" s="9" t="s">
        <v>25</v>
      </c>
      <c r="U38" s="9" t="s">
        <v>25</v>
      </c>
      <c r="V38" s="9" t="s">
        <v>25</v>
      </c>
      <c r="W38" s="9" t="s">
        <v>25</v>
      </c>
      <c r="X38" s="9" t="s">
        <v>25</v>
      </c>
      <c r="Y38" s="9" t="s">
        <v>25</v>
      </c>
      <c r="Z38" s="9" t="s">
        <v>25</v>
      </c>
      <c r="AA38" s="9" t="s">
        <v>25</v>
      </c>
      <c r="AB38" s="9" t="s">
        <v>25</v>
      </c>
      <c r="AC38" s="9" t="s">
        <v>25</v>
      </c>
      <c r="AD38" s="9" t="s">
        <v>25</v>
      </c>
      <c r="AE38" s="9" t="s">
        <v>25</v>
      </c>
      <c r="AF38" s="9" t="s">
        <v>25</v>
      </c>
      <c r="AG38" s="10" t="s">
        <v>25</v>
      </c>
      <c r="AH38" s="9">
        <v>0.66055986616713513</v>
      </c>
      <c r="AI38" s="9">
        <v>0.62920166195732963</v>
      </c>
      <c r="AJ38" s="9">
        <v>0.10448975865070996</v>
      </c>
      <c r="AK38" s="9">
        <v>0.44080988371451707</v>
      </c>
      <c r="AL38" s="9">
        <v>0.35313390499248609</v>
      </c>
      <c r="AM38" s="9">
        <v>0.54650842013675949</v>
      </c>
      <c r="AN38" s="9">
        <v>0.30140493927115097</v>
      </c>
      <c r="AO38" s="51" t="s">
        <v>25</v>
      </c>
      <c r="AP38" s="9">
        <v>0.34573099443441807</v>
      </c>
      <c r="AQ38" s="9">
        <v>0.63962907205331931</v>
      </c>
      <c r="AR38" s="9">
        <v>0.51460099709144025</v>
      </c>
      <c r="AS38" s="8">
        <v>0.7575067087100793</v>
      </c>
      <c r="AT38" s="9">
        <v>0.62718670167148927</v>
      </c>
      <c r="AU38" s="9">
        <v>0.45258877923939345</v>
      </c>
      <c r="AV38" s="9">
        <v>0.30299904781716819</v>
      </c>
      <c r="AW38" s="9">
        <v>0.22136899479031458</v>
      </c>
      <c r="AX38" s="10">
        <v>0.14812388733428497</v>
      </c>
      <c r="AY38" s="8">
        <v>0.57786352099845173</v>
      </c>
      <c r="AZ38" s="9">
        <v>0.57194739301144071</v>
      </c>
      <c r="BA38" s="9">
        <v>0.53354863394431462</v>
      </c>
      <c r="BB38" s="9">
        <v>0.5341794864738193</v>
      </c>
      <c r="BC38" s="9">
        <v>0.69477120015951455</v>
      </c>
      <c r="BD38" s="8">
        <v>0.58149509297160507</v>
      </c>
      <c r="BE38" s="10">
        <v>0.50557336273322728</v>
      </c>
      <c r="BF38" s="10">
        <v>0.57470302951222196</v>
      </c>
    </row>
    <row r="39" spans="1:58" x14ac:dyDescent="0.35">
      <c r="A39" s="3">
        <v>44136</v>
      </c>
      <c r="B39" s="8">
        <v>0.56676589972375113</v>
      </c>
      <c r="C39" s="9">
        <v>0.52237335102481586</v>
      </c>
      <c r="D39" s="9">
        <v>0.58758350974274609</v>
      </c>
      <c r="E39" s="9">
        <v>0.58722619538302245</v>
      </c>
      <c r="F39" s="9">
        <v>0.57519493221709106</v>
      </c>
      <c r="G39" s="8" t="s">
        <v>25</v>
      </c>
      <c r="H39" s="9" t="s">
        <v>25</v>
      </c>
      <c r="I39" s="9" t="s">
        <v>25</v>
      </c>
      <c r="J39" s="9" t="s">
        <v>25</v>
      </c>
      <c r="K39" s="9" t="s">
        <v>25</v>
      </c>
      <c r="L39" s="9" t="s">
        <v>25</v>
      </c>
      <c r="M39" s="9" t="s">
        <v>25</v>
      </c>
      <c r="N39" s="9" t="s">
        <v>25</v>
      </c>
      <c r="O39" s="9" t="s">
        <v>25</v>
      </c>
      <c r="P39" s="9" t="s">
        <v>25</v>
      </c>
      <c r="Q39" s="9" t="s">
        <v>25</v>
      </c>
      <c r="R39" s="9" t="s">
        <v>25</v>
      </c>
      <c r="S39" s="9" t="s">
        <v>25</v>
      </c>
      <c r="T39" s="9" t="s">
        <v>25</v>
      </c>
      <c r="U39" s="9" t="s">
        <v>25</v>
      </c>
      <c r="V39" s="9" t="s">
        <v>25</v>
      </c>
      <c r="W39" s="9" t="s">
        <v>25</v>
      </c>
      <c r="X39" s="9" t="s">
        <v>25</v>
      </c>
      <c r="Y39" s="9" t="s">
        <v>25</v>
      </c>
      <c r="Z39" s="9" t="s">
        <v>25</v>
      </c>
      <c r="AA39" s="9" t="s">
        <v>25</v>
      </c>
      <c r="AB39" s="9" t="s">
        <v>25</v>
      </c>
      <c r="AC39" s="9" t="s">
        <v>25</v>
      </c>
      <c r="AD39" s="9" t="s">
        <v>25</v>
      </c>
      <c r="AE39" s="9" t="s">
        <v>25</v>
      </c>
      <c r="AF39" s="9" t="s">
        <v>25</v>
      </c>
      <c r="AG39" s="10" t="s">
        <v>25</v>
      </c>
      <c r="AH39" s="9">
        <v>0.65925404237577001</v>
      </c>
      <c r="AI39" s="9">
        <v>0.62712389300366578</v>
      </c>
      <c r="AJ39" s="9">
        <v>0.10966168509878883</v>
      </c>
      <c r="AK39" s="9">
        <v>0.45329257369680354</v>
      </c>
      <c r="AL39" s="9">
        <v>0.34545667350383824</v>
      </c>
      <c r="AM39" s="9">
        <v>0.53389026017194829</v>
      </c>
      <c r="AN39" s="9">
        <v>0.28465919274585733</v>
      </c>
      <c r="AO39" s="51" t="s">
        <v>25</v>
      </c>
      <c r="AP39" s="9">
        <v>0.33295291595287313</v>
      </c>
      <c r="AQ39" s="9">
        <v>0.636521329702737</v>
      </c>
      <c r="AR39" s="9">
        <v>0.51701037310631714</v>
      </c>
      <c r="AS39" s="8">
        <v>0.75746358108171241</v>
      </c>
      <c r="AT39" s="9">
        <v>0.63139084480876595</v>
      </c>
      <c r="AU39" s="9">
        <v>0.45384527189844992</v>
      </c>
      <c r="AV39" s="9">
        <v>0.30462098362378454</v>
      </c>
      <c r="AW39" s="9">
        <v>0.22670466832091321</v>
      </c>
      <c r="AX39" s="10">
        <v>0.15209462193119921</v>
      </c>
      <c r="AY39" s="8">
        <v>0.57698880029931954</v>
      </c>
      <c r="AZ39" s="9">
        <v>0.57309797309063459</v>
      </c>
      <c r="BA39" s="9">
        <v>0.53213997553565728</v>
      </c>
      <c r="BB39" s="9">
        <v>0.53526686476860663</v>
      </c>
      <c r="BC39" s="9">
        <v>0.69469269746504936</v>
      </c>
      <c r="BD39" s="8">
        <v>0.58127962680115886</v>
      </c>
      <c r="BE39" s="10">
        <v>0.51573354542667926</v>
      </c>
      <c r="BF39" s="10">
        <v>0.57428866389892652</v>
      </c>
    </row>
    <row r="40" spans="1:58" ht="15" thickBot="1" x14ac:dyDescent="0.4">
      <c r="A40" s="4">
        <v>44166</v>
      </c>
      <c r="B40" s="14">
        <v>0.5659216039020063</v>
      </c>
      <c r="C40" s="15">
        <v>0.52398197031136329</v>
      </c>
      <c r="D40" s="15">
        <v>0.5853290314821098</v>
      </c>
      <c r="E40" s="15">
        <v>0.58310845760656604</v>
      </c>
      <c r="F40" s="15">
        <v>0.57579893473003774</v>
      </c>
      <c r="G40" s="8">
        <v>0.59745057203652163</v>
      </c>
      <c r="H40" s="9">
        <v>0.58757544475487844</v>
      </c>
      <c r="I40" s="9">
        <v>0.46707757838402786</v>
      </c>
      <c r="J40" s="9">
        <v>0.52217277150631258</v>
      </c>
      <c r="K40" s="9">
        <v>0.57040363825863238</v>
      </c>
      <c r="L40" s="9">
        <v>0.58750209615539983</v>
      </c>
      <c r="M40" s="9">
        <v>0.55146548577442867</v>
      </c>
      <c r="N40" s="9">
        <v>0.57382855285983358</v>
      </c>
      <c r="O40" s="9">
        <v>0.52616643145029363</v>
      </c>
      <c r="P40" s="9">
        <v>0.51156446460516225</v>
      </c>
      <c r="Q40" s="9">
        <v>0.64442482372379006</v>
      </c>
      <c r="R40" s="9">
        <v>0.51056581222478159</v>
      </c>
      <c r="S40" s="9">
        <v>0.57392679998166196</v>
      </c>
      <c r="T40" s="9">
        <v>0.50449598141739849</v>
      </c>
      <c r="U40" s="9">
        <v>0.72003940840770886</v>
      </c>
      <c r="V40" s="9">
        <v>0.5362612950530139</v>
      </c>
      <c r="W40" s="9">
        <v>0.54580997915440221</v>
      </c>
      <c r="X40" s="9">
        <v>0.60693912816773121</v>
      </c>
      <c r="Y40" s="9">
        <v>0.54675026070487764</v>
      </c>
      <c r="Z40" s="9">
        <v>0.59423762027317106</v>
      </c>
      <c r="AA40" s="9">
        <v>0.63649629946333908</v>
      </c>
      <c r="AB40" s="9">
        <v>0.60892116015023057</v>
      </c>
      <c r="AC40" s="9">
        <v>0.40290305095386375</v>
      </c>
      <c r="AD40" s="9">
        <v>0.55087739838513383</v>
      </c>
      <c r="AE40" s="9">
        <v>0.58739985869680034</v>
      </c>
      <c r="AF40" s="9">
        <v>0.62767935575393274</v>
      </c>
      <c r="AG40" s="10">
        <v>0.46212288637245824</v>
      </c>
      <c r="AH40" s="15">
        <v>0.65712627703829285</v>
      </c>
      <c r="AI40" s="15">
        <v>0.61783155755200048</v>
      </c>
      <c r="AJ40" s="15">
        <v>0.11499259255979474</v>
      </c>
      <c r="AK40" s="15">
        <v>0.45291145265559968</v>
      </c>
      <c r="AL40" s="15">
        <v>0.35251998921438937</v>
      </c>
      <c r="AM40" s="15">
        <v>0.54537376681388428</v>
      </c>
      <c r="AN40" s="15">
        <v>0.25822914277201564</v>
      </c>
      <c r="AO40" s="52" t="s">
        <v>25</v>
      </c>
      <c r="AP40" s="15">
        <v>0.3306546307071887</v>
      </c>
      <c r="AQ40" s="15">
        <v>0.63761588325932816</v>
      </c>
      <c r="AR40" s="15">
        <v>0.51656330557821106</v>
      </c>
      <c r="AS40" s="14">
        <v>0.75576713581348809</v>
      </c>
      <c r="AT40" s="15">
        <v>0.63244879650357788</v>
      </c>
      <c r="AU40" s="15">
        <v>0.45413974638772442</v>
      </c>
      <c r="AV40" s="15">
        <v>0.30592481937711263</v>
      </c>
      <c r="AW40" s="15">
        <v>0.23435095283298479</v>
      </c>
      <c r="AX40" s="16">
        <v>0.16113250165673895</v>
      </c>
      <c r="AY40" s="14">
        <v>0.57468039431177509</v>
      </c>
      <c r="AZ40" s="15">
        <v>0.5727779771439796</v>
      </c>
      <c r="BA40" s="15">
        <v>0.53580627018244065</v>
      </c>
      <c r="BB40" s="15">
        <v>0.53802980714270698</v>
      </c>
      <c r="BC40" s="15">
        <v>0.70154577520730987</v>
      </c>
      <c r="BD40" s="14">
        <v>0.5781063724097576</v>
      </c>
      <c r="BE40" s="16">
        <v>0.52428306626740806</v>
      </c>
      <c r="BF40" s="16">
        <v>0.57362456535632633</v>
      </c>
    </row>
    <row r="41" spans="1:58" x14ac:dyDescent="0.35">
      <c r="A41" s="2">
        <v>44197</v>
      </c>
      <c r="B41" s="5">
        <v>0.55248247195708267</v>
      </c>
      <c r="C41" s="6">
        <v>0.52277428721012276</v>
      </c>
      <c r="D41" s="6">
        <v>0.5886589331219434</v>
      </c>
      <c r="E41" s="6">
        <v>0.58620016530694175</v>
      </c>
      <c r="F41" s="6">
        <v>0.57753258395310025</v>
      </c>
      <c r="G41" s="5">
        <v>0.60448837434191915</v>
      </c>
      <c r="H41" s="6">
        <v>0.61938028292940039</v>
      </c>
      <c r="I41" s="6">
        <v>0.39529971864327657</v>
      </c>
      <c r="J41" s="6">
        <v>0.52217963440805371</v>
      </c>
      <c r="K41" s="6">
        <v>0.5773618283490054</v>
      </c>
      <c r="L41" s="6">
        <v>0.59232610489316284</v>
      </c>
      <c r="M41" s="6">
        <v>0.55854874831571255</v>
      </c>
      <c r="N41" s="6">
        <v>0.56894500041107687</v>
      </c>
      <c r="O41" s="6">
        <v>0.48758999649444595</v>
      </c>
      <c r="P41" s="6">
        <v>0.50893341453984964</v>
      </c>
      <c r="Q41" s="6">
        <v>0.64974766239160853</v>
      </c>
      <c r="R41" s="6">
        <v>0.50814117362882449</v>
      </c>
      <c r="S41" s="6">
        <v>0.57574867446545253</v>
      </c>
      <c r="T41" s="6">
        <v>0.50287187903936859</v>
      </c>
      <c r="U41" s="6">
        <v>0.7162356131804074</v>
      </c>
      <c r="V41" s="6">
        <v>0.54333110069903567</v>
      </c>
      <c r="W41" s="6">
        <v>0.545137067010381</v>
      </c>
      <c r="X41" s="6">
        <v>0.60562085040295288</v>
      </c>
      <c r="Y41" s="6">
        <v>0.55075760638714699</v>
      </c>
      <c r="Z41" s="6">
        <v>0.59059986001116782</v>
      </c>
      <c r="AA41" s="6">
        <v>0.63775256812656334</v>
      </c>
      <c r="AB41" s="6">
        <v>0.60012032278225957</v>
      </c>
      <c r="AC41" s="6">
        <v>0.49737005471921081</v>
      </c>
      <c r="AD41" s="6">
        <v>0.55240492609064129</v>
      </c>
      <c r="AE41" s="6">
        <v>0.58905171152130575</v>
      </c>
      <c r="AF41" s="6">
        <v>0.63467458232259244</v>
      </c>
      <c r="AG41" s="7">
        <v>0.45424300736757328</v>
      </c>
      <c r="AH41" s="6">
        <v>0.65687400568936316</v>
      </c>
      <c r="AI41" s="6">
        <v>0.62321743448539302</v>
      </c>
      <c r="AJ41" s="6">
        <v>0.11757382460976136</v>
      </c>
      <c r="AK41" s="6">
        <v>0.44052684863541902</v>
      </c>
      <c r="AL41" s="6">
        <v>0.34815359464000456</v>
      </c>
      <c r="AM41" s="6">
        <v>0.55035558502568993</v>
      </c>
      <c r="AN41" s="6">
        <v>0.24892676529273614</v>
      </c>
      <c r="AO41" s="51" t="s">
        <v>25</v>
      </c>
      <c r="AP41" s="6">
        <v>0.32202016434813641</v>
      </c>
      <c r="AQ41" s="6">
        <v>0.63887460199359725</v>
      </c>
      <c r="AR41" s="6">
        <v>0.51723664750211817</v>
      </c>
      <c r="AS41" s="5">
        <v>0.75571153310240691</v>
      </c>
      <c r="AT41" s="6">
        <v>0.63105776496069754</v>
      </c>
      <c r="AU41" s="6">
        <v>0.45607572488847775</v>
      </c>
      <c r="AV41" s="6">
        <v>0.30916414221889066</v>
      </c>
      <c r="AW41" s="6">
        <v>0.23291594285007219</v>
      </c>
      <c r="AX41" s="7">
        <v>0.164833574233335</v>
      </c>
      <c r="AY41" s="5">
        <v>0.57618281425336759</v>
      </c>
      <c r="AZ41" s="6">
        <v>0.57116718568762692</v>
      </c>
      <c r="BA41" s="6">
        <v>0.53237259863669473</v>
      </c>
      <c r="BB41" s="6">
        <v>0.53943109895136288</v>
      </c>
      <c r="BC41" s="6">
        <v>0.700295368099909</v>
      </c>
      <c r="BD41" s="5">
        <v>0.57869167757926288</v>
      </c>
      <c r="BE41" s="7">
        <v>0.52998272706331229</v>
      </c>
      <c r="BF41" s="7">
        <v>0.57420200171447755</v>
      </c>
    </row>
    <row r="42" spans="1:58" x14ac:dyDescent="0.35">
      <c r="A42" s="3">
        <v>44228</v>
      </c>
      <c r="B42" s="8">
        <v>0.55843228224633668</v>
      </c>
      <c r="C42" s="9">
        <v>0.52768270413551988</v>
      </c>
      <c r="D42" s="9">
        <v>0.59332460012005761</v>
      </c>
      <c r="E42" s="9">
        <v>0.58727028142376525</v>
      </c>
      <c r="F42" s="9">
        <v>0.58126912768314554</v>
      </c>
      <c r="G42" s="8">
        <v>0.6353901470706973</v>
      </c>
      <c r="H42" s="9">
        <v>0.62784434430181302</v>
      </c>
      <c r="I42" s="9">
        <v>0.38445151328224864</v>
      </c>
      <c r="J42" s="9">
        <v>0.52735889573752748</v>
      </c>
      <c r="K42" s="9">
        <v>0.58645131211922041</v>
      </c>
      <c r="L42" s="9">
        <v>0.59483988692959699</v>
      </c>
      <c r="M42" s="9">
        <v>0.57051499719098275</v>
      </c>
      <c r="N42" s="9">
        <v>0.57046277625682285</v>
      </c>
      <c r="O42" s="9">
        <v>0.49597677529272005</v>
      </c>
      <c r="P42" s="9">
        <v>0.51123457977263509</v>
      </c>
      <c r="Q42" s="9">
        <v>0.6531891397863725</v>
      </c>
      <c r="R42" s="9">
        <v>0.50676486458667858</v>
      </c>
      <c r="S42" s="9">
        <v>0.57895252008589193</v>
      </c>
      <c r="T42" s="9">
        <v>0.50841401937215924</v>
      </c>
      <c r="U42" s="9">
        <v>0.72164282885708952</v>
      </c>
      <c r="V42" s="9">
        <v>0.54839322390836964</v>
      </c>
      <c r="W42" s="9">
        <v>0.539175417916126</v>
      </c>
      <c r="X42" s="9">
        <v>0.60852279260951669</v>
      </c>
      <c r="Y42" s="9">
        <v>0.55552636781194031</v>
      </c>
      <c r="Z42" s="9">
        <v>0.62193380258568698</v>
      </c>
      <c r="AA42" s="9">
        <v>0.63655530440731234</v>
      </c>
      <c r="AB42" s="9">
        <v>0.60071973093359732</v>
      </c>
      <c r="AC42" s="9">
        <v>0.50715679223262744</v>
      </c>
      <c r="AD42" s="9">
        <v>0.55297276626000647</v>
      </c>
      <c r="AE42" s="9">
        <v>0.59278670605333894</v>
      </c>
      <c r="AF42" s="9">
        <v>0.64213926362882101</v>
      </c>
      <c r="AG42" s="10">
        <v>0.4628354845912338</v>
      </c>
      <c r="AH42" s="9">
        <v>0.65389824563514731</v>
      </c>
      <c r="AI42" s="9">
        <v>0.62606953200679405</v>
      </c>
      <c r="AJ42" s="9">
        <v>0.11788211994458836</v>
      </c>
      <c r="AK42" s="9">
        <v>0.45702000224532829</v>
      </c>
      <c r="AL42" s="9">
        <v>0.35127040954006405</v>
      </c>
      <c r="AM42" s="9">
        <v>0.56816255283331407</v>
      </c>
      <c r="AN42" s="9">
        <v>0.24243990902660054</v>
      </c>
      <c r="AO42" s="51" t="s">
        <v>25</v>
      </c>
      <c r="AP42" s="9">
        <v>0.31808073692294786</v>
      </c>
      <c r="AQ42" s="9">
        <v>0.63984247385128912</v>
      </c>
      <c r="AR42" s="9">
        <v>0.5247184299399027</v>
      </c>
      <c r="AS42" s="8">
        <v>0.75518476661747092</v>
      </c>
      <c r="AT42" s="9">
        <v>0.63195592843489456</v>
      </c>
      <c r="AU42" s="9">
        <v>0.45844941890455848</v>
      </c>
      <c r="AV42" s="9">
        <v>0.31908267131554269</v>
      </c>
      <c r="AW42" s="9">
        <v>0.23693142908542514</v>
      </c>
      <c r="AX42" s="10">
        <v>0.17339586213241648</v>
      </c>
      <c r="AY42" s="8">
        <v>0.5799562207706549</v>
      </c>
      <c r="AZ42" s="9">
        <v>0.57512738381395967</v>
      </c>
      <c r="BA42" s="9">
        <v>0.53727334871549615</v>
      </c>
      <c r="BB42" s="9">
        <v>0.54436111794407882</v>
      </c>
      <c r="BC42" s="9">
        <v>0.70177028182629542</v>
      </c>
      <c r="BD42" s="8">
        <v>0.58001038393278459</v>
      </c>
      <c r="BE42" s="10">
        <v>0.56187156432563545</v>
      </c>
      <c r="BF42" s="10">
        <v>0.57824642147403749</v>
      </c>
    </row>
    <row r="43" spans="1:58" x14ac:dyDescent="0.35">
      <c r="A43" s="3">
        <v>44256</v>
      </c>
      <c r="B43" s="8">
        <v>0.56177996245381523</v>
      </c>
      <c r="C43" s="9">
        <v>0.53259315905860583</v>
      </c>
      <c r="D43" s="9">
        <v>0.59258430752635982</v>
      </c>
      <c r="E43" s="9">
        <v>0.58490650260734955</v>
      </c>
      <c r="F43" s="9">
        <v>0.57949620005983571</v>
      </c>
      <c r="G43" s="8">
        <v>0.63860658573664542</v>
      </c>
      <c r="H43" s="9">
        <v>0.61840642640987586</v>
      </c>
      <c r="I43" s="9">
        <v>0.38729044793256345</v>
      </c>
      <c r="J43" s="9">
        <v>0.53148647567216034</v>
      </c>
      <c r="K43" s="9">
        <v>0.58620943511473866</v>
      </c>
      <c r="L43" s="9">
        <v>0.59015294271611007</v>
      </c>
      <c r="M43" s="9">
        <v>0.57641646293674886</v>
      </c>
      <c r="N43" s="9">
        <v>0.55983597108024497</v>
      </c>
      <c r="O43" s="9">
        <v>0.49874715205783843</v>
      </c>
      <c r="P43" s="9">
        <v>0.5165073639706913</v>
      </c>
      <c r="Q43" s="9">
        <v>0.66255589819587335</v>
      </c>
      <c r="R43" s="9">
        <v>0.504638951320727</v>
      </c>
      <c r="S43" s="9">
        <v>0.57928312795735049</v>
      </c>
      <c r="T43" s="9">
        <v>0.52270590677187201</v>
      </c>
      <c r="U43" s="9">
        <v>0.72168368341036515</v>
      </c>
      <c r="V43" s="9">
        <v>0.55297598202808063</v>
      </c>
      <c r="W43" s="9">
        <v>0.53686256761960083</v>
      </c>
      <c r="X43" s="9">
        <v>0.60333097264840385</v>
      </c>
      <c r="Y43" s="9">
        <v>0.55538937042497283</v>
      </c>
      <c r="Z43" s="9">
        <v>0.62139267522704755</v>
      </c>
      <c r="AA43" s="9">
        <v>0.63161827900343248</v>
      </c>
      <c r="AB43" s="9">
        <v>0.59863298567672452</v>
      </c>
      <c r="AC43" s="9">
        <v>0.50220943742463164</v>
      </c>
      <c r="AD43" s="9">
        <v>0.5513126278122461</v>
      </c>
      <c r="AE43" s="9">
        <v>0.59038073941977098</v>
      </c>
      <c r="AF43" s="9">
        <v>0.65714059472288988</v>
      </c>
      <c r="AG43" s="10">
        <v>0.47561953182949479</v>
      </c>
      <c r="AH43" s="9">
        <v>0.65293535370759992</v>
      </c>
      <c r="AI43" s="9">
        <v>0.62809546509092118</v>
      </c>
      <c r="AJ43" s="9">
        <v>0.11928497956440351</v>
      </c>
      <c r="AK43" s="9">
        <v>0.48571144170849084</v>
      </c>
      <c r="AL43" s="9">
        <v>0.34731856446575354</v>
      </c>
      <c r="AM43" s="9">
        <v>0.5429971172090432</v>
      </c>
      <c r="AN43" s="9">
        <v>0.19899056199347862</v>
      </c>
      <c r="AO43" s="51" t="s">
        <v>25</v>
      </c>
      <c r="AP43" s="9">
        <v>0.31194696772022124</v>
      </c>
      <c r="AQ43" s="9">
        <v>0.63434442179948602</v>
      </c>
      <c r="AR43" s="9">
        <v>0.5281454070840752</v>
      </c>
      <c r="AS43" s="8">
        <v>0.75511034919182773</v>
      </c>
      <c r="AT43" s="9">
        <v>0.63354589478302981</v>
      </c>
      <c r="AU43" s="9">
        <v>0.45852047413078928</v>
      </c>
      <c r="AV43" s="9">
        <v>0.31946251693549743</v>
      </c>
      <c r="AW43" s="9">
        <v>0.23698801072109649</v>
      </c>
      <c r="AX43" s="10">
        <v>0.17434581902326202</v>
      </c>
      <c r="AY43" s="8">
        <v>0.5794815792684157</v>
      </c>
      <c r="AZ43" s="9">
        <v>0.57447827959786368</v>
      </c>
      <c r="BA43" s="9">
        <v>0.53595023213527471</v>
      </c>
      <c r="BB43" s="9">
        <v>0.54178174575303373</v>
      </c>
      <c r="BC43" s="9">
        <v>0.70539178370271338</v>
      </c>
      <c r="BD43" s="8">
        <v>0.5787661709287103</v>
      </c>
      <c r="BE43" s="10">
        <v>0.56946972433311627</v>
      </c>
      <c r="BF43" s="10">
        <v>0.57773263290539478</v>
      </c>
    </row>
    <row r="44" spans="1:58" x14ac:dyDescent="0.35">
      <c r="A44" s="3">
        <v>44287</v>
      </c>
      <c r="B44" s="8">
        <v>0.55796008661118801</v>
      </c>
      <c r="C44" s="9">
        <v>0.52796817781310335</v>
      </c>
      <c r="D44" s="9">
        <v>0.58516459216302197</v>
      </c>
      <c r="E44" s="9">
        <v>0.5769009939643337</v>
      </c>
      <c r="F44" s="9">
        <v>0.57437365768301696</v>
      </c>
      <c r="G44" s="8">
        <v>0.64019262317515979</v>
      </c>
      <c r="H44" s="9">
        <v>0.608654464857874</v>
      </c>
      <c r="I44" s="9">
        <v>0.38891568829014045</v>
      </c>
      <c r="J44" s="9">
        <v>0.52402945715857863</v>
      </c>
      <c r="K44" s="9">
        <v>0.57587482183835648</v>
      </c>
      <c r="L44" s="9">
        <v>0.59815660505148915</v>
      </c>
      <c r="M44" s="9">
        <v>0.56619465575003936</v>
      </c>
      <c r="N44" s="9">
        <v>0.548228525896718</v>
      </c>
      <c r="O44" s="9">
        <v>0.49495416860942892</v>
      </c>
      <c r="P44" s="9">
        <v>0.51040518711009397</v>
      </c>
      <c r="Q44" s="9">
        <v>0.66354240050913793</v>
      </c>
      <c r="R44" s="9">
        <v>0.49675634976033589</v>
      </c>
      <c r="S44" s="9">
        <v>0.57576427081732429</v>
      </c>
      <c r="T44" s="9">
        <v>0.51642295894510426</v>
      </c>
      <c r="U44" s="9">
        <v>0.71428955476146427</v>
      </c>
      <c r="V44" s="9">
        <v>0.54949737691938993</v>
      </c>
      <c r="W44" s="9">
        <v>0.51486162096906574</v>
      </c>
      <c r="X44" s="9">
        <v>0.59598996596874854</v>
      </c>
      <c r="Y44" s="9">
        <v>0.5503226179822206</v>
      </c>
      <c r="Z44" s="9">
        <v>0.61405439579997101</v>
      </c>
      <c r="AA44" s="9">
        <v>0.61728430342679608</v>
      </c>
      <c r="AB44" s="9">
        <v>0.60938416980984389</v>
      </c>
      <c r="AC44" s="9">
        <v>0.49474681975548157</v>
      </c>
      <c r="AD44" s="9">
        <v>0.54828412616940247</v>
      </c>
      <c r="AE44" s="9">
        <v>0.58494475752672248</v>
      </c>
      <c r="AF44" s="9">
        <v>0.66936177681579245</v>
      </c>
      <c r="AG44" s="10">
        <v>0.46819584799268177</v>
      </c>
      <c r="AH44" s="9">
        <v>0.64594618187016906</v>
      </c>
      <c r="AI44" s="9">
        <v>0.63047656261284335</v>
      </c>
      <c r="AJ44" s="9">
        <v>0.11763578781341079</v>
      </c>
      <c r="AK44" s="9">
        <v>0.49057116923659805</v>
      </c>
      <c r="AL44" s="9">
        <v>0.34604870179336999</v>
      </c>
      <c r="AM44" s="9">
        <v>0.5052575469034204</v>
      </c>
      <c r="AN44" s="9">
        <v>0.16808346045186309</v>
      </c>
      <c r="AO44" s="51" t="s">
        <v>25</v>
      </c>
      <c r="AP44" s="9">
        <v>0.31624857217781549</v>
      </c>
      <c r="AQ44" s="9">
        <v>0.62086723626536011</v>
      </c>
      <c r="AR44" s="9">
        <v>0.52907434974340783</v>
      </c>
      <c r="AS44" s="8">
        <v>0.75187809287646012</v>
      </c>
      <c r="AT44" s="9">
        <v>0.63464950580656943</v>
      </c>
      <c r="AU44" s="9">
        <v>0.45737947952349456</v>
      </c>
      <c r="AV44" s="9">
        <v>0.32166402636866515</v>
      </c>
      <c r="AW44" s="9">
        <v>0.24076058505760628</v>
      </c>
      <c r="AX44" s="10">
        <v>0.1721801590676362</v>
      </c>
      <c r="AY44" s="8">
        <v>0.57598509909937545</v>
      </c>
      <c r="AZ44" s="9">
        <v>0.56554532578648986</v>
      </c>
      <c r="BA44" s="9">
        <v>0.52475990679631934</v>
      </c>
      <c r="BB44" s="9">
        <v>0.52830932686088528</v>
      </c>
      <c r="BC44" s="9">
        <v>0.69674700151137536</v>
      </c>
      <c r="BD44" s="8">
        <v>0.57182001906179192</v>
      </c>
      <c r="BE44" s="10">
        <v>0.57206423037783727</v>
      </c>
      <c r="BF44" s="10">
        <v>0.57184996901640439</v>
      </c>
    </row>
    <row r="45" spans="1:58" x14ac:dyDescent="0.35">
      <c r="A45" s="3">
        <v>44317</v>
      </c>
      <c r="B45" s="8">
        <v>0.56511577398036594</v>
      </c>
      <c r="C45" s="9">
        <v>0.52441916459167659</v>
      </c>
      <c r="D45" s="9">
        <v>0.57282099841591494</v>
      </c>
      <c r="E45" s="9">
        <v>0.58089373617501283</v>
      </c>
      <c r="F45" s="9">
        <v>0.57571282789436606</v>
      </c>
      <c r="G45" s="8">
        <v>0.63388546250534139</v>
      </c>
      <c r="H45" s="9">
        <v>0.6113322636604247</v>
      </c>
      <c r="I45" s="9">
        <v>0.38513626086649205</v>
      </c>
      <c r="J45" s="9">
        <v>0.51969692994109196</v>
      </c>
      <c r="K45" s="9">
        <v>0.56150275642640801</v>
      </c>
      <c r="L45" s="9">
        <v>0.56674051451342888</v>
      </c>
      <c r="M45" s="9">
        <v>0.56682167776573</v>
      </c>
      <c r="N45" s="9">
        <v>0.5504742563652596</v>
      </c>
      <c r="O45" s="9">
        <v>0.50836629710487258</v>
      </c>
      <c r="P45" s="9">
        <v>0.51026166994879729</v>
      </c>
      <c r="Q45" s="9">
        <v>0.66812277389198926</v>
      </c>
      <c r="R45" s="9">
        <v>0.49853958514404029</v>
      </c>
      <c r="S45" s="9">
        <v>0.57584010906796668</v>
      </c>
      <c r="T45" s="9">
        <v>0.51215702358217385</v>
      </c>
      <c r="U45" s="9">
        <v>0.72010046111363391</v>
      </c>
      <c r="V45" s="9">
        <v>0.55218722558804068</v>
      </c>
      <c r="W45" s="9">
        <v>0.50326925936606715</v>
      </c>
      <c r="X45" s="9">
        <v>0.59455916597383385</v>
      </c>
      <c r="Y45" s="9">
        <v>0.55099978380451553</v>
      </c>
      <c r="Z45" s="9">
        <v>0.61439705535895239</v>
      </c>
      <c r="AA45" s="9">
        <v>0.62340550886949631</v>
      </c>
      <c r="AB45" s="9">
        <v>0.60793433428570143</v>
      </c>
      <c r="AC45" s="9">
        <v>0.47782884061043845</v>
      </c>
      <c r="AD45" s="9">
        <v>0.55041102706400935</v>
      </c>
      <c r="AE45" s="9">
        <v>0.58673413730011792</v>
      </c>
      <c r="AF45" s="9">
        <v>0.67280513067524328</v>
      </c>
      <c r="AG45" s="10">
        <v>0.47081851581158757</v>
      </c>
      <c r="AH45" s="9">
        <v>0.64437404692736655</v>
      </c>
      <c r="AI45" s="9">
        <v>0.62699090353806031</v>
      </c>
      <c r="AJ45" s="9">
        <v>0.1204451743082956</v>
      </c>
      <c r="AK45" s="9">
        <v>0.49613982592461758</v>
      </c>
      <c r="AL45" s="9">
        <v>0.33515530222439566</v>
      </c>
      <c r="AM45" s="9">
        <v>0.50140257900552587</v>
      </c>
      <c r="AN45" s="9">
        <v>0.15575150209243011</v>
      </c>
      <c r="AO45" s="51" t="s">
        <v>25</v>
      </c>
      <c r="AP45" s="9">
        <v>0.32481023338595677</v>
      </c>
      <c r="AQ45" s="9">
        <v>0.61945118294568791</v>
      </c>
      <c r="AR45" s="9">
        <v>0.52735204597893948</v>
      </c>
      <c r="AS45" s="8">
        <v>0.75069367289057165</v>
      </c>
      <c r="AT45" s="9">
        <v>0.63541720794704459</v>
      </c>
      <c r="AU45" s="9">
        <v>0.45140508946544139</v>
      </c>
      <c r="AV45" s="9">
        <v>0.31678988965136462</v>
      </c>
      <c r="AW45" s="9">
        <v>0.23803974932986757</v>
      </c>
      <c r="AX45" s="10">
        <v>0.16643184658312501</v>
      </c>
      <c r="AY45" s="8">
        <v>0.57336583279059827</v>
      </c>
      <c r="AZ45" s="9">
        <v>0.56656478300405921</v>
      </c>
      <c r="BA45" s="9">
        <v>0.52647026181774692</v>
      </c>
      <c r="BB45" s="9">
        <v>0.5290234396279403</v>
      </c>
      <c r="BC45" s="9">
        <v>0.69399833385862575</v>
      </c>
      <c r="BD45" s="8">
        <v>0.56820922609231439</v>
      </c>
      <c r="BE45" s="10">
        <v>0.58504692701312577</v>
      </c>
      <c r="BF45" s="10">
        <v>0.5703856984202228</v>
      </c>
    </row>
    <row r="46" spans="1:58" x14ac:dyDescent="0.35">
      <c r="A46" s="3">
        <v>44348</v>
      </c>
      <c r="B46" s="8">
        <v>0.57374785359177505</v>
      </c>
      <c r="C46" s="9">
        <v>0.52468413637813638</v>
      </c>
      <c r="D46" s="9">
        <v>0.55928316613454587</v>
      </c>
      <c r="E46" s="9">
        <v>0.58874343000002272</v>
      </c>
      <c r="F46" s="9">
        <v>0.58027042038963828</v>
      </c>
      <c r="G46" s="8">
        <v>0.63469323303156333</v>
      </c>
      <c r="H46" s="9">
        <v>0.60249759419436888</v>
      </c>
      <c r="I46" s="9">
        <v>0.37527625785145385</v>
      </c>
      <c r="J46" s="9">
        <v>0.5192054724289209</v>
      </c>
      <c r="K46" s="9">
        <v>0.55052275472291423</v>
      </c>
      <c r="L46" s="9">
        <v>0.52842927682191787</v>
      </c>
      <c r="M46" s="9">
        <v>0.56437936071652117</v>
      </c>
      <c r="N46" s="9">
        <v>0.55505582961936528</v>
      </c>
      <c r="O46" s="9">
        <v>0.52976882600225672</v>
      </c>
      <c r="P46" s="9">
        <v>0.50612064069491747</v>
      </c>
      <c r="Q46" s="9">
        <v>0.66534002548409632</v>
      </c>
      <c r="R46" s="9">
        <v>0.50205206164760274</v>
      </c>
      <c r="S46" s="9">
        <v>0.57527832945206758</v>
      </c>
      <c r="T46" s="9">
        <v>0.51408669002522789</v>
      </c>
      <c r="U46" s="9">
        <v>0.72537068869873456</v>
      </c>
      <c r="V46" s="9">
        <v>0.55624528073426971</v>
      </c>
      <c r="W46" s="9">
        <v>0.49498024143516833</v>
      </c>
      <c r="X46" s="9">
        <v>0.59094538787563877</v>
      </c>
      <c r="Y46" s="9">
        <v>0.56233564882546638</v>
      </c>
      <c r="Z46" s="9">
        <v>0.61258550045252758</v>
      </c>
      <c r="AA46" s="9">
        <v>0.63351097997434169</v>
      </c>
      <c r="AB46" s="9">
        <v>0.60956649623790482</v>
      </c>
      <c r="AC46" s="9">
        <v>0.47611341021984738</v>
      </c>
      <c r="AD46" s="9">
        <v>0.5597843832911924</v>
      </c>
      <c r="AE46" s="9">
        <v>0.59062626399749596</v>
      </c>
      <c r="AF46" s="9">
        <v>0.66793244198411206</v>
      </c>
      <c r="AG46" s="10">
        <v>0.4663964221142195</v>
      </c>
      <c r="AH46" s="9">
        <v>0.64459858577806972</v>
      </c>
      <c r="AI46" s="9">
        <v>0.62492060948427564</v>
      </c>
      <c r="AJ46" s="9">
        <v>0.12260847937942899</v>
      </c>
      <c r="AK46" s="9">
        <v>0.50246571310610921</v>
      </c>
      <c r="AL46" s="9">
        <v>0.33038551133494942</v>
      </c>
      <c r="AM46" s="9">
        <v>0.50290884527484081</v>
      </c>
      <c r="AN46" s="9">
        <v>0.15125857163178355</v>
      </c>
      <c r="AO46" s="51" t="s">
        <v>25</v>
      </c>
      <c r="AP46" s="9">
        <v>0.32354213116858493</v>
      </c>
      <c r="AQ46" s="9">
        <v>0.61947351076812907</v>
      </c>
      <c r="AR46" s="9">
        <v>0.52906890059664324</v>
      </c>
      <c r="AS46" s="8">
        <v>0.75222861474840286</v>
      </c>
      <c r="AT46" s="9">
        <v>0.63367309329648047</v>
      </c>
      <c r="AU46" s="9">
        <v>0.44356163996579451</v>
      </c>
      <c r="AV46" s="9">
        <v>0.31341184678007478</v>
      </c>
      <c r="AW46" s="9">
        <v>0.23846564376761803</v>
      </c>
      <c r="AX46" s="10">
        <v>0.16401187293624453</v>
      </c>
      <c r="AY46" s="8">
        <v>0.57312901384808701</v>
      </c>
      <c r="AZ46" s="9">
        <v>0.56851936496490763</v>
      </c>
      <c r="BA46" s="9">
        <v>0.52862104606924898</v>
      </c>
      <c r="BB46" s="9">
        <v>0.53041751461193154</v>
      </c>
      <c r="BC46" s="9">
        <v>0.69688893673875441</v>
      </c>
      <c r="BD46" s="8">
        <v>0.56739767436240984</v>
      </c>
      <c r="BE46" s="10">
        <v>0.59385218528697126</v>
      </c>
      <c r="BF46" s="10">
        <v>0.57093903810051883</v>
      </c>
    </row>
    <row r="47" spans="1:58" x14ac:dyDescent="0.35">
      <c r="A47" s="3">
        <v>44378</v>
      </c>
      <c r="B47" s="8">
        <v>0.57516768631227966</v>
      </c>
      <c r="C47" s="9">
        <v>0.52464795697224054</v>
      </c>
      <c r="D47" s="9">
        <v>0.55804833576857082</v>
      </c>
      <c r="E47" s="9">
        <v>0.59234687102071759</v>
      </c>
      <c r="F47" s="9">
        <v>0.58062263204751807</v>
      </c>
      <c r="G47" s="8">
        <v>0.63420105086830159</v>
      </c>
      <c r="H47" s="9">
        <v>0.59143997000534709</v>
      </c>
      <c r="I47" s="9">
        <v>0.37979013308882886</v>
      </c>
      <c r="J47" s="9">
        <v>0.51364182092666333</v>
      </c>
      <c r="K47" s="9">
        <v>0.55005032473288851</v>
      </c>
      <c r="L47" s="9">
        <v>0.52507037759499608</v>
      </c>
      <c r="M47" s="9">
        <v>0.55852151465452482</v>
      </c>
      <c r="N47" s="9">
        <v>0.55881409540875759</v>
      </c>
      <c r="O47" s="9">
        <v>0.53397587221269172</v>
      </c>
      <c r="P47" s="9">
        <v>0.51466099339115545</v>
      </c>
      <c r="Q47" s="9">
        <v>0.6661301224487447</v>
      </c>
      <c r="R47" s="9">
        <v>0.50350954002724191</v>
      </c>
      <c r="S47" s="9">
        <v>0.56961835636887248</v>
      </c>
      <c r="T47" s="9">
        <v>0.51503893591954253</v>
      </c>
      <c r="U47" s="9">
        <v>0.73382503131571608</v>
      </c>
      <c r="V47" s="9">
        <v>0.55554109519898698</v>
      </c>
      <c r="W47" s="9">
        <v>0.48410537524009334</v>
      </c>
      <c r="X47" s="9">
        <v>0.5827731728149953</v>
      </c>
      <c r="Y47" s="9">
        <v>0.57022937796550688</v>
      </c>
      <c r="Z47" s="9">
        <v>0.6124522503711457</v>
      </c>
      <c r="AA47" s="9">
        <v>0.63985965031915659</v>
      </c>
      <c r="AB47" s="9">
        <v>0.60675147287654863</v>
      </c>
      <c r="AC47" s="9">
        <v>0.47674437027187161</v>
      </c>
      <c r="AD47" s="9">
        <v>0.56602594788067573</v>
      </c>
      <c r="AE47" s="9">
        <v>0.5899527967953524</v>
      </c>
      <c r="AF47" s="9">
        <v>0.67314611046476314</v>
      </c>
      <c r="AG47" s="10">
        <v>0.49332083843198365</v>
      </c>
      <c r="AH47" s="9">
        <v>0.6438368738505057</v>
      </c>
      <c r="AI47" s="9">
        <v>0.62704139553296789</v>
      </c>
      <c r="AJ47" s="9">
        <v>0.12078760848873879</v>
      </c>
      <c r="AK47" s="9">
        <v>0.50880138028410271</v>
      </c>
      <c r="AL47" s="9">
        <v>0.32695037458724596</v>
      </c>
      <c r="AM47" s="9">
        <v>0.4939555221664419</v>
      </c>
      <c r="AN47" s="9">
        <v>0.14508537942559138</v>
      </c>
      <c r="AO47" s="51" t="s">
        <v>25</v>
      </c>
      <c r="AP47" s="9">
        <v>0.3342091328859132</v>
      </c>
      <c r="AQ47" s="9">
        <v>0.61639851063145135</v>
      </c>
      <c r="AR47" s="9">
        <v>0.53204195904797569</v>
      </c>
      <c r="AS47" s="8">
        <v>0.75142878208198305</v>
      </c>
      <c r="AT47" s="9">
        <v>0.63010806674957809</v>
      </c>
      <c r="AU47" s="9">
        <v>0.42895792983025721</v>
      </c>
      <c r="AV47" s="9">
        <v>0.29979875836774983</v>
      </c>
      <c r="AW47" s="9">
        <v>0.23395928541457309</v>
      </c>
      <c r="AX47" s="10">
        <v>0.16155873654754818</v>
      </c>
      <c r="AY47" s="8">
        <v>0.57458102883866868</v>
      </c>
      <c r="AZ47" s="9">
        <v>0.56656152824109962</v>
      </c>
      <c r="BA47" s="9">
        <v>0.52654658284102418</v>
      </c>
      <c r="BB47" s="9">
        <v>0.5280208518191416</v>
      </c>
      <c r="BC47" s="9">
        <v>0.70285281828823154</v>
      </c>
      <c r="BD47" s="8">
        <v>0.56752262031628731</v>
      </c>
      <c r="BE47" s="10">
        <v>0.59513102547138008</v>
      </c>
      <c r="BF47" s="10">
        <v>0.57138742498525286</v>
      </c>
    </row>
    <row r="48" spans="1:58" x14ac:dyDescent="0.35">
      <c r="A48" s="3">
        <v>44409</v>
      </c>
      <c r="B48" s="8">
        <v>0.5813932247803244</v>
      </c>
      <c r="C48" s="9">
        <v>0.52987655008705337</v>
      </c>
      <c r="D48" s="9">
        <v>0.56310822588297782</v>
      </c>
      <c r="E48" s="9">
        <v>0.59891634587311715</v>
      </c>
      <c r="F48" s="9">
        <v>0.58828112453821291</v>
      </c>
      <c r="G48" s="8">
        <v>0.64341768180345471</v>
      </c>
      <c r="H48" s="9">
        <v>0.58922421622282217</v>
      </c>
      <c r="I48" s="9">
        <v>0.36926057065693491</v>
      </c>
      <c r="J48" s="9">
        <v>0.52173770339123726</v>
      </c>
      <c r="K48" s="9">
        <v>0.56370208292832047</v>
      </c>
      <c r="L48" s="9">
        <v>0.52096714089115714</v>
      </c>
      <c r="M48" s="9">
        <v>0.55516407324629802</v>
      </c>
      <c r="N48" s="9">
        <v>0.57369681822069585</v>
      </c>
      <c r="O48" s="9">
        <v>0.54187178952516257</v>
      </c>
      <c r="P48" s="9">
        <v>0.51314097404608527</v>
      </c>
      <c r="Q48" s="9">
        <v>0.67396441241667548</v>
      </c>
      <c r="R48" s="9">
        <v>0.51844123827388433</v>
      </c>
      <c r="S48" s="9">
        <v>0.59253030050269972</v>
      </c>
      <c r="T48" s="9">
        <v>0.51907792245452344</v>
      </c>
      <c r="U48" s="9">
        <v>0.74337253015129601</v>
      </c>
      <c r="V48" s="9">
        <v>0.55864862728794107</v>
      </c>
      <c r="W48" s="9">
        <v>0.48924783237817338</v>
      </c>
      <c r="X48" s="9">
        <v>0.57775769009413047</v>
      </c>
      <c r="Y48" s="9">
        <v>0.56577170535502253</v>
      </c>
      <c r="Z48" s="9">
        <v>0.61281847347853768</v>
      </c>
      <c r="AA48" s="9">
        <v>0.6495884865374385</v>
      </c>
      <c r="AB48" s="9">
        <v>0.61097113408607406</v>
      </c>
      <c r="AC48" s="9">
        <v>0.49029410123382733</v>
      </c>
      <c r="AD48" s="9">
        <v>0.57432750444572123</v>
      </c>
      <c r="AE48" s="9">
        <v>0.59642376278403419</v>
      </c>
      <c r="AF48" s="9">
        <v>0.67606634223341144</v>
      </c>
      <c r="AG48" s="10">
        <v>0.50227227757050397</v>
      </c>
      <c r="AH48" s="9">
        <v>0.64141478745613401</v>
      </c>
      <c r="AI48" s="9">
        <v>0.63284984677819445</v>
      </c>
      <c r="AJ48" s="9">
        <v>0.13859555327387379</v>
      </c>
      <c r="AK48" s="9">
        <v>0.51853811652730508</v>
      </c>
      <c r="AL48" s="9">
        <v>0.34115573054393999</v>
      </c>
      <c r="AM48" s="9">
        <v>0.47995114283438095</v>
      </c>
      <c r="AN48" s="9">
        <v>0.14221442865848305</v>
      </c>
      <c r="AO48" s="51" t="s">
        <v>25</v>
      </c>
      <c r="AP48" s="9">
        <v>0.36121548585419333</v>
      </c>
      <c r="AQ48" s="9">
        <v>0.61118466294336027</v>
      </c>
      <c r="AR48" s="9">
        <v>0.54731221914396422</v>
      </c>
      <c r="AS48" s="8">
        <v>0.75011525079976127</v>
      </c>
      <c r="AT48" s="9">
        <v>0.62593783396969205</v>
      </c>
      <c r="AU48" s="9">
        <v>0.4179454421818129</v>
      </c>
      <c r="AV48" s="9">
        <v>0.29053405970679064</v>
      </c>
      <c r="AW48" s="9">
        <v>0.23570130691546609</v>
      </c>
      <c r="AX48" s="10">
        <v>0.16240697295388729</v>
      </c>
      <c r="AY48" s="8">
        <v>0.58492131451823426</v>
      </c>
      <c r="AZ48" s="9">
        <v>0.567559397758019</v>
      </c>
      <c r="BA48" s="9">
        <v>0.52506119231316517</v>
      </c>
      <c r="BB48" s="9">
        <v>0.52649330853012444</v>
      </c>
      <c r="BC48" s="9">
        <v>0.702972771301421</v>
      </c>
      <c r="BD48" s="8">
        <v>0.57471939476834522</v>
      </c>
      <c r="BE48" s="10">
        <v>0.5968562018931477</v>
      </c>
      <c r="BF48" s="10">
        <v>0.57799193977616625</v>
      </c>
    </row>
    <row r="49" spans="1:58" x14ac:dyDescent="0.35">
      <c r="A49" s="3">
        <v>44440</v>
      </c>
      <c r="B49" s="8">
        <v>0.58306736313505791</v>
      </c>
      <c r="C49" s="9">
        <v>0.53097427410300446</v>
      </c>
      <c r="D49" s="9">
        <v>0.56140686511374394</v>
      </c>
      <c r="E49" s="9">
        <v>0.59642519682318251</v>
      </c>
      <c r="F49" s="9">
        <v>0.57955038654984015</v>
      </c>
      <c r="G49" s="8">
        <v>0.65967000891084782</v>
      </c>
      <c r="H49" s="9">
        <v>0.58055704645182082</v>
      </c>
      <c r="I49" s="9">
        <v>0.34518982505975149</v>
      </c>
      <c r="J49" s="9">
        <v>0.5453542236628075</v>
      </c>
      <c r="K49" s="9">
        <v>0.56426848650638683</v>
      </c>
      <c r="L49" s="9">
        <v>0.51589402016558428</v>
      </c>
      <c r="M49" s="9">
        <v>0.55034543877545017</v>
      </c>
      <c r="N49" s="9">
        <v>0.56405392344335004</v>
      </c>
      <c r="O49" s="9">
        <v>0.54720266153426211</v>
      </c>
      <c r="P49" s="9">
        <v>0.50716588689383679</v>
      </c>
      <c r="Q49" s="9">
        <v>0.67424712491546412</v>
      </c>
      <c r="R49" s="9">
        <v>0.51839538690408316</v>
      </c>
      <c r="S49" s="9">
        <v>0.57726345615997054</v>
      </c>
      <c r="T49" s="9">
        <v>0.51484051516207241</v>
      </c>
      <c r="U49" s="9">
        <v>0.74622844499785834</v>
      </c>
      <c r="V49" s="9">
        <v>0.55728819753963854</v>
      </c>
      <c r="W49" s="9">
        <v>0.48491554810668541</v>
      </c>
      <c r="X49" s="9">
        <v>0.56984685510442634</v>
      </c>
      <c r="Y49" s="9">
        <v>0.55936237743988304</v>
      </c>
      <c r="Z49" s="9">
        <v>0.60507269890661242</v>
      </c>
      <c r="AA49" s="9">
        <v>0.64811882453430314</v>
      </c>
      <c r="AB49" s="9">
        <v>0.60185834710120079</v>
      </c>
      <c r="AC49" s="9">
        <v>0.47293476302866722</v>
      </c>
      <c r="AD49" s="9">
        <v>0.5695752492087236</v>
      </c>
      <c r="AE49" s="9">
        <v>0.58905516557929094</v>
      </c>
      <c r="AF49" s="9">
        <v>0.67309372835277181</v>
      </c>
      <c r="AG49" s="10">
        <v>0.49325210140172371</v>
      </c>
      <c r="AH49" s="9">
        <v>0.63793571224401791</v>
      </c>
      <c r="AI49" s="9">
        <v>0.63028592766272828</v>
      </c>
      <c r="AJ49" s="9">
        <v>0.13893704579372759</v>
      </c>
      <c r="AK49" s="9">
        <v>0.51909017579128669</v>
      </c>
      <c r="AL49" s="9">
        <v>0.33796823051501923</v>
      </c>
      <c r="AM49" s="9">
        <v>0.46324954139691399</v>
      </c>
      <c r="AN49" s="9">
        <v>0.13958987007877968</v>
      </c>
      <c r="AO49" s="51" t="s">
        <v>25</v>
      </c>
      <c r="AP49" s="9">
        <v>0.35970970550743209</v>
      </c>
      <c r="AQ49" s="9">
        <v>0.60382900448407828</v>
      </c>
      <c r="AR49" s="9">
        <v>0.54484349986086122</v>
      </c>
      <c r="AS49" s="8">
        <v>0.74697176423587097</v>
      </c>
      <c r="AT49" s="9">
        <v>0.61733635475426663</v>
      </c>
      <c r="AU49" s="9">
        <v>0.41169714233992138</v>
      </c>
      <c r="AV49" s="9">
        <v>0.28289029936937393</v>
      </c>
      <c r="AW49" s="9">
        <v>0.23275223247966093</v>
      </c>
      <c r="AX49" s="10">
        <v>0.15622445893393191</v>
      </c>
      <c r="AY49" s="8">
        <v>0.58025465510518992</v>
      </c>
      <c r="AZ49" s="9">
        <v>0.5662285313727522</v>
      </c>
      <c r="BA49" s="9">
        <v>0.52259954959711952</v>
      </c>
      <c r="BB49" s="9">
        <v>0.52014975096843008</v>
      </c>
      <c r="BC49" s="9">
        <v>0.70104467444790863</v>
      </c>
      <c r="BD49" s="8">
        <v>0.57140814022991393</v>
      </c>
      <c r="BE49" s="10">
        <v>0.5867191504267657</v>
      </c>
      <c r="BF49" s="10">
        <v>0.57377386211602555</v>
      </c>
    </row>
    <row r="50" spans="1:58" x14ac:dyDescent="0.35">
      <c r="A50" s="3">
        <v>44470</v>
      </c>
      <c r="B50" s="8">
        <v>0.57432215002515674</v>
      </c>
      <c r="C50" s="9">
        <v>0.53005100870286537</v>
      </c>
      <c r="D50" s="9">
        <v>0.56127377854259519</v>
      </c>
      <c r="E50" s="9">
        <v>0.58248401522587157</v>
      </c>
      <c r="F50" s="9">
        <v>0.56658730715387018</v>
      </c>
      <c r="G50" s="8">
        <v>0.64914372286427757</v>
      </c>
      <c r="H50" s="9">
        <v>0.5621565675543897</v>
      </c>
      <c r="I50" s="9">
        <v>0.34868615342328385</v>
      </c>
      <c r="J50" s="9">
        <v>0.54796060928196932</v>
      </c>
      <c r="K50" s="9">
        <v>0.55736302422792905</v>
      </c>
      <c r="L50" s="9">
        <v>0.52886745889126718</v>
      </c>
      <c r="M50" s="9">
        <v>0.5463446512661162</v>
      </c>
      <c r="N50" s="9">
        <v>0.56256962703374991</v>
      </c>
      <c r="O50" s="9">
        <v>0.54171737673597786</v>
      </c>
      <c r="P50" s="9">
        <v>0.50708143212652679</v>
      </c>
      <c r="Q50" s="9">
        <v>0.6585127947237529</v>
      </c>
      <c r="R50" s="9">
        <v>0.50859196654520611</v>
      </c>
      <c r="S50" s="9">
        <v>0.55564667042493676</v>
      </c>
      <c r="T50" s="9">
        <v>0.51160979261812678</v>
      </c>
      <c r="U50" s="9">
        <v>0.74988632562867497</v>
      </c>
      <c r="V50" s="9">
        <v>0.55016346582697162</v>
      </c>
      <c r="W50" s="9">
        <v>0.47818945387677192</v>
      </c>
      <c r="X50" s="9">
        <v>0.56384089587636188</v>
      </c>
      <c r="Y50" s="9">
        <v>0.54251206777358052</v>
      </c>
      <c r="Z50" s="9">
        <v>0.59043633615169178</v>
      </c>
      <c r="AA50" s="9">
        <v>0.62154792210687859</v>
      </c>
      <c r="AB50" s="9">
        <v>0.60199362985308624</v>
      </c>
      <c r="AC50" s="9">
        <v>0.47655691642542841</v>
      </c>
      <c r="AD50" s="9">
        <v>0.56406754430948491</v>
      </c>
      <c r="AE50" s="9">
        <v>0.57975314090821606</v>
      </c>
      <c r="AF50" s="9">
        <v>0.68457469392335424</v>
      </c>
      <c r="AG50" s="10">
        <v>0.47882222788203521</v>
      </c>
      <c r="AH50" s="9">
        <v>0.63508567257068327</v>
      </c>
      <c r="AI50" s="9">
        <v>0.62758541670925072</v>
      </c>
      <c r="AJ50" s="9">
        <v>0.13832928444618045</v>
      </c>
      <c r="AK50" s="9">
        <v>0.50886446915331807</v>
      </c>
      <c r="AL50" s="9">
        <v>0.32636563375432515</v>
      </c>
      <c r="AM50" s="9">
        <v>0.45292429197948597</v>
      </c>
      <c r="AN50" s="9">
        <v>8.8897235144670142E-2</v>
      </c>
      <c r="AO50" s="51" t="s">
        <v>25</v>
      </c>
      <c r="AP50" s="9">
        <v>0.33563034540443554</v>
      </c>
      <c r="AQ50" s="9">
        <v>0.59835007320630573</v>
      </c>
      <c r="AR50" s="9">
        <v>0.53312028262308353</v>
      </c>
      <c r="AS50" s="8">
        <v>0.743699839871516</v>
      </c>
      <c r="AT50" s="9">
        <v>0.6094854350849197</v>
      </c>
      <c r="AU50" s="9">
        <v>0.40669875655955995</v>
      </c>
      <c r="AV50" s="9">
        <v>0.27894987141708344</v>
      </c>
      <c r="AW50" s="9">
        <v>0.22193858805005282</v>
      </c>
      <c r="AX50" s="10">
        <v>0.14414045858348556</v>
      </c>
      <c r="AY50" s="8">
        <v>0.5727090728101687</v>
      </c>
      <c r="AZ50" s="9">
        <v>0.55682503832507091</v>
      </c>
      <c r="BA50" s="9">
        <v>0.51435255475970476</v>
      </c>
      <c r="BB50" s="9">
        <v>0.50812833118438516</v>
      </c>
      <c r="BC50" s="9">
        <v>0.69474534370266727</v>
      </c>
      <c r="BD50" s="8">
        <v>0.565366323842173</v>
      </c>
      <c r="BE50" s="10">
        <v>0.56514792606221509</v>
      </c>
      <c r="BF50" s="10">
        <v>0.56533106137894273</v>
      </c>
    </row>
    <row r="51" spans="1:58" x14ac:dyDescent="0.35">
      <c r="A51" s="3">
        <v>44501</v>
      </c>
      <c r="B51" s="8">
        <v>0.57411158969973386</v>
      </c>
      <c r="C51" s="9">
        <v>0.52962676227199479</v>
      </c>
      <c r="D51" s="9">
        <v>0.55946430647979073</v>
      </c>
      <c r="E51" s="9">
        <v>0.58886780276183959</v>
      </c>
      <c r="F51" s="9">
        <v>0.56359085454767122</v>
      </c>
      <c r="G51" s="8">
        <v>0.64254074088745305</v>
      </c>
      <c r="H51" s="9">
        <v>0.55324231477031816</v>
      </c>
      <c r="I51" s="9">
        <v>0.34490065936266379</v>
      </c>
      <c r="J51" s="9">
        <v>0.55405326159768664</v>
      </c>
      <c r="K51" s="9">
        <v>0.55516861665569306</v>
      </c>
      <c r="L51" s="9">
        <v>0.52912290401311657</v>
      </c>
      <c r="M51" s="9">
        <v>0.5446498185661981</v>
      </c>
      <c r="N51" s="9">
        <v>0.56680690403878919</v>
      </c>
      <c r="O51" s="9">
        <v>0.54226148487973358</v>
      </c>
      <c r="P51" s="9">
        <v>0.50775526364254531</v>
      </c>
      <c r="Q51" s="9">
        <v>0.65364689353305183</v>
      </c>
      <c r="R51" s="9">
        <v>0.51894021974416349</v>
      </c>
      <c r="S51" s="9">
        <v>0.54550541289667964</v>
      </c>
      <c r="T51" s="9">
        <v>0.50925437822491293</v>
      </c>
      <c r="U51" s="9">
        <v>0.74206433777497194</v>
      </c>
      <c r="V51" s="9">
        <v>0.55432090455004834</v>
      </c>
      <c r="W51" s="9">
        <v>0.48078422778952012</v>
      </c>
      <c r="X51" s="9">
        <v>0.55549722169922544</v>
      </c>
      <c r="Y51" s="9">
        <v>0.53824914544195079</v>
      </c>
      <c r="Z51" s="9">
        <v>0.57652060561396601</v>
      </c>
      <c r="AA51" s="9">
        <v>0.6326778705380578</v>
      </c>
      <c r="AB51" s="9">
        <v>0.6004399524889148</v>
      </c>
      <c r="AC51" s="9">
        <v>0.46816445435230591</v>
      </c>
      <c r="AD51" s="9">
        <v>0.56480759751865395</v>
      </c>
      <c r="AE51" s="9">
        <v>0.57929049323931903</v>
      </c>
      <c r="AF51" s="9">
        <v>0.67660306256039704</v>
      </c>
      <c r="AG51" s="10">
        <v>0.49643449003329265</v>
      </c>
      <c r="AH51" s="9">
        <v>0.63521904114210481</v>
      </c>
      <c r="AI51" s="9">
        <v>0.62686149442066408</v>
      </c>
      <c r="AJ51" s="9">
        <v>0.1372778772412605</v>
      </c>
      <c r="AK51" s="9">
        <v>0.51005744867643832</v>
      </c>
      <c r="AL51" s="9">
        <v>0.32346891572600017</v>
      </c>
      <c r="AM51" s="9">
        <v>0.45936477140721299</v>
      </c>
      <c r="AN51" s="9">
        <v>6.3965847309998214E-2</v>
      </c>
      <c r="AO51" s="51" t="s">
        <v>25</v>
      </c>
      <c r="AP51" s="9">
        <v>0.346076910911915</v>
      </c>
      <c r="AQ51" s="9">
        <v>0.60009744961736411</v>
      </c>
      <c r="AR51" s="9">
        <v>0.52886492667712792</v>
      </c>
      <c r="AS51" s="8">
        <v>0.74180477073354278</v>
      </c>
      <c r="AT51" s="9">
        <v>0.60238240584943503</v>
      </c>
      <c r="AU51" s="9">
        <v>0.40276143195292902</v>
      </c>
      <c r="AV51" s="9">
        <v>0.27841962806425807</v>
      </c>
      <c r="AW51" s="9">
        <v>0.21819819498210974</v>
      </c>
      <c r="AX51" s="10">
        <v>0.13947784513583125</v>
      </c>
      <c r="AY51" s="8">
        <v>0.57235192720240902</v>
      </c>
      <c r="AZ51" s="9">
        <v>0.55320515000228332</v>
      </c>
      <c r="BA51" s="9">
        <v>0.51543313114111977</v>
      </c>
      <c r="BB51" s="9">
        <v>0.50827431858169947</v>
      </c>
      <c r="BC51" s="9">
        <v>0.6938312709338682</v>
      </c>
      <c r="BD51" s="8">
        <v>0.56400947811249647</v>
      </c>
      <c r="BE51" s="10">
        <v>0.56687820526779809</v>
      </c>
      <c r="BF51" s="10">
        <v>0.56447590140399651</v>
      </c>
    </row>
    <row r="52" spans="1:58" ht="15" thickBot="1" x14ac:dyDescent="0.4">
      <c r="A52" s="4">
        <v>44531</v>
      </c>
      <c r="B52" s="14">
        <v>0.57324078617439655</v>
      </c>
      <c r="C52" s="15">
        <v>0.53989713247725979</v>
      </c>
      <c r="D52" s="15">
        <v>0.55956057085381716</v>
      </c>
      <c r="E52" s="15">
        <v>0.59227478548619228</v>
      </c>
      <c r="F52" s="15">
        <v>0.56481696413329341</v>
      </c>
      <c r="G52" s="14">
        <v>0.6103182043615849</v>
      </c>
      <c r="H52" s="15">
        <v>0.54584681143658587</v>
      </c>
      <c r="I52" s="15">
        <v>0.34486433140287792</v>
      </c>
      <c r="J52" s="15">
        <v>0.56019382864590006</v>
      </c>
      <c r="K52" s="15">
        <v>0.55325515806251135</v>
      </c>
      <c r="L52" s="15">
        <v>0.51485229195885684</v>
      </c>
      <c r="M52" s="15">
        <v>0.54072270010103562</v>
      </c>
      <c r="N52" s="15">
        <v>0.56896878059954403</v>
      </c>
      <c r="O52" s="15">
        <v>0.54494939231603312</v>
      </c>
      <c r="P52" s="15">
        <v>0.55339317586937908</v>
      </c>
      <c r="Q52" s="15">
        <v>0.65083049931589421</v>
      </c>
      <c r="R52" s="15">
        <v>0.51760236842390683</v>
      </c>
      <c r="S52" s="15">
        <v>0.55016149151649285</v>
      </c>
      <c r="T52" s="15">
        <v>0.54604577435083557</v>
      </c>
      <c r="U52" s="15">
        <v>0.73818754387374608</v>
      </c>
      <c r="V52" s="15">
        <v>0.56788758513881299</v>
      </c>
      <c r="W52" s="15">
        <v>0.47800215317981781</v>
      </c>
      <c r="X52" s="15">
        <v>0.55338155503483621</v>
      </c>
      <c r="Y52" s="15">
        <v>0.54032238558916768</v>
      </c>
      <c r="Z52" s="15">
        <v>0.56176436484200587</v>
      </c>
      <c r="AA52" s="15">
        <v>0.62904284830717927</v>
      </c>
      <c r="AB52" s="15">
        <v>0.58462554901208874</v>
      </c>
      <c r="AC52" s="15">
        <v>0.45920652253078509</v>
      </c>
      <c r="AD52" s="15">
        <v>0.56380653666365843</v>
      </c>
      <c r="AE52" s="15">
        <v>0.57927407026955469</v>
      </c>
      <c r="AF52" s="15">
        <v>0.68586925824669109</v>
      </c>
      <c r="AG52" s="16">
        <v>0.4976269167291108</v>
      </c>
      <c r="AH52" s="15">
        <v>0.63218490930863536</v>
      </c>
      <c r="AI52" s="15">
        <v>0.63652284856703389</v>
      </c>
      <c r="AJ52" s="15">
        <v>0.1330902582960824</v>
      </c>
      <c r="AK52" s="15">
        <v>0.5130440125279937</v>
      </c>
      <c r="AL52" s="15">
        <v>0.32499748271914253</v>
      </c>
      <c r="AM52" s="15">
        <v>0.45805356731807251</v>
      </c>
      <c r="AN52" s="15">
        <v>6.4411809406060519E-2</v>
      </c>
      <c r="AO52" s="52" t="s">
        <v>25</v>
      </c>
      <c r="AP52" s="15">
        <v>0.35012646487679883</v>
      </c>
      <c r="AQ52" s="15">
        <v>0.59689156238371288</v>
      </c>
      <c r="AR52" s="15">
        <v>0.53505564184984289</v>
      </c>
      <c r="AS52" s="14">
        <v>0.73979575040627121</v>
      </c>
      <c r="AT52" s="15">
        <v>0.59789149670602904</v>
      </c>
      <c r="AU52" s="15">
        <v>0.39985093896660007</v>
      </c>
      <c r="AV52" s="15">
        <v>0.27783599169126738</v>
      </c>
      <c r="AW52" s="15">
        <v>0.21325153748707767</v>
      </c>
      <c r="AX52" s="16">
        <v>0.13634886924440026</v>
      </c>
      <c r="AY52" s="14">
        <v>0.57596208557572759</v>
      </c>
      <c r="AZ52" s="15">
        <v>0.55333170200091431</v>
      </c>
      <c r="BA52" s="15">
        <v>0.51547799990307108</v>
      </c>
      <c r="BB52" s="15">
        <v>0.50764673646571024</v>
      </c>
      <c r="BC52" s="15">
        <v>0.69060356337731466</v>
      </c>
      <c r="BD52" s="14">
        <v>0.56594833939747924</v>
      </c>
      <c r="BE52" s="16">
        <v>0.56916138239015024</v>
      </c>
      <c r="BF52" s="16">
        <v>0.56648409162178015</v>
      </c>
    </row>
    <row r="53" spans="1:58" x14ac:dyDescent="0.35">
      <c r="A53" s="19">
        <v>44562</v>
      </c>
      <c r="B53" s="5">
        <v>0.56256815776957081</v>
      </c>
      <c r="C53" s="6">
        <v>0.51228791612327218</v>
      </c>
      <c r="D53" s="6">
        <v>0.55460123550806772</v>
      </c>
      <c r="E53" s="6">
        <v>0.58932677293457747</v>
      </c>
      <c r="F53" s="6">
        <v>0.55974399544310949</v>
      </c>
      <c r="G53" s="5">
        <v>0.60231767589059326</v>
      </c>
      <c r="H53" s="6">
        <v>0.53120744915204809</v>
      </c>
      <c r="I53" s="6">
        <v>0.19902700980358243</v>
      </c>
      <c r="J53" s="6">
        <v>0.56044766877690066</v>
      </c>
      <c r="K53" s="6">
        <v>0.54556048959796821</v>
      </c>
      <c r="L53" s="6">
        <v>0.5143952959312047</v>
      </c>
      <c r="M53" s="6">
        <v>0.46954399636005312</v>
      </c>
      <c r="N53" s="6">
        <v>0.56878835020455631</v>
      </c>
      <c r="O53" s="6">
        <v>0.58065793553969092</v>
      </c>
      <c r="P53" s="6">
        <v>0.54886373756845719</v>
      </c>
      <c r="Q53" s="6">
        <v>0.63518015469314293</v>
      </c>
      <c r="R53" s="6">
        <v>0.5146611557502242</v>
      </c>
      <c r="S53" s="6">
        <v>0.55030593583679144</v>
      </c>
      <c r="T53" s="6">
        <v>0.54102974692150829</v>
      </c>
      <c r="U53" s="6">
        <v>0.73726532706222203</v>
      </c>
      <c r="V53" s="6">
        <v>0.56509631765948054</v>
      </c>
      <c r="W53" s="6">
        <v>0.474346352466395</v>
      </c>
      <c r="X53" s="6">
        <v>0.54584541135746489</v>
      </c>
      <c r="Y53" s="6">
        <v>0.53171985149007495</v>
      </c>
      <c r="Z53" s="6">
        <v>0.54852451055431806</v>
      </c>
      <c r="AA53" s="6">
        <v>0.62687928886147914</v>
      </c>
      <c r="AB53" s="6">
        <v>0.58183857457133259</v>
      </c>
      <c r="AC53" s="6">
        <v>0.46166567629953448</v>
      </c>
      <c r="AD53" s="6">
        <v>0.55879909669204586</v>
      </c>
      <c r="AE53" s="6">
        <v>0.57308328212574722</v>
      </c>
      <c r="AF53" s="6">
        <v>0.67707147198813888</v>
      </c>
      <c r="AG53" s="7">
        <v>0.49721082835475655</v>
      </c>
      <c r="AH53" s="6">
        <v>0.62590073833138393</v>
      </c>
      <c r="AI53" s="6">
        <v>0.62239805907170564</v>
      </c>
      <c r="AJ53" s="6">
        <v>0.13124563005604703</v>
      </c>
      <c r="AK53" s="6">
        <v>0.51869967392198835</v>
      </c>
      <c r="AL53" s="6">
        <v>0.32526274935690724</v>
      </c>
      <c r="AM53" s="6">
        <v>0.45197213864134089</v>
      </c>
      <c r="AN53" s="6">
        <v>5.6610421713770218E-2</v>
      </c>
      <c r="AO53" s="51" t="s">
        <v>25</v>
      </c>
      <c r="AP53" s="6">
        <v>0.35556130473925879</v>
      </c>
      <c r="AQ53" s="6">
        <v>0.58997178890270374</v>
      </c>
      <c r="AR53" s="7">
        <v>0.52711969155015836</v>
      </c>
      <c r="AS53" s="5">
        <v>0.73580376435439721</v>
      </c>
      <c r="AT53" s="6">
        <v>0.59192500538752368</v>
      </c>
      <c r="AU53" s="6">
        <v>0.3935404549174536</v>
      </c>
      <c r="AV53" s="6">
        <v>0.27330017779475529</v>
      </c>
      <c r="AW53" s="6">
        <v>0.20883827243733211</v>
      </c>
      <c r="AX53" s="7">
        <v>0.12323065795182256</v>
      </c>
      <c r="AY53" s="5">
        <v>0.56779812992392464</v>
      </c>
      <c r="AZ53" s="6">
        <v>0.54772296558569322</v>
      </c>
      <c r="BA53" s="6">
        <v>0.51106819623006816</v>
      </c>
      <c r="BB53" s="6">
        <v>0.50113079649201409</v>
      </c>
      <c r="BC53" s="7">
        <v>0.68866937773101167</v>
      </c>
      <c r="BD53" s="5">
        <v>0.55781437363026054</v>
      </c>
      <c r="BE53" s="7">
        <v>0.56668495130002339</v>
      </c>
      <c r="BF53" s="17">
        <v>0.55928707974543412</v>
      </c>
    </row>
    <row r="54" spans="1:58" x14ac:dyDescent="0.35">
      <c r="A54" s="20">
        <v>44593</v>
      </c>
      <c r="B54" s="8">
        <v>0.55768117959948171</v>
      </c>
      <c r="C54" s="9">
        <v>0.51083961741379502</v>
      </c>
      <c r="D54" s="9">
        <v>0.55176746647124941</v>
      </c>
      <c r="E54" s="9">
        <v>0.58918663938607174</v>
      </c>
      <c r="F54" s="9">
        <v>0.55608874853604384</v>
      </c>
      <c r="G54" s="8">
        <v>0.5945306158018715</v>
      </c>
      <c r="H54" s="9">
        <v>0.52088532130355203</v>
      </c>
      <c r="I54" s="9">
        <v>0.20139818582377961</v>
      </c>
      <c r="J54" s="9">
        <v>0.55960205556069997</v>
      </c>
      <c r="K54" s="9">
        <v>0.53732884111338119</v>
      </c>
      <c r="L54" s="9">
        <v>0.51602703445477782</v>
      </c>
      <c r="M54" s="9">
        <v>0.46151318871843861</v>
      </c>
      <c r="N54" s="9">
        <v>0.56650430573435551</v>
      </c>
      <c r="O54" s="9">
        <v>0.57569653205921512</v>
      </c>
      <c r="P54" s="9">
        <v>0.54146246082868676</v>
      </c>
      <c r="Q54" s="9">
        <v>0.63570442026646479</v>
      </c>
      <c r="R54" s="9">
        <v>0.50751380298851845</v>
      </c>
      <c r="S54" s="9">
        <v>0.55046406569244</v>
      </c>
      <c r="T54" s="9">
        <v>0.53385256702919837</v>
      </c>
      <c r="U54" s="9">
        <v>0.73662782607847166</v>
      </c>
      <c r="V54" s="9">
        <v>0.56233596594632207</v>
      </c>
      <c r="W54" s="9">
        <v>0.47762599654885823</v>
      </c>
      <c r="X54" s="9">
        <v>0.53860662137341309</v>
      </c>
      <c r="Y54" s="9">
        <v>0.52349659834937223</v>
      </c>
      <c r="Z54" s="9">
        <v>0.54131336126434282</v>
      </c>
      <c r="AA54" s="9">
        <v>0.62946563158831603</v>
      </c>
      <c r="AB54" s="9">
        <v>0.58377666468711276</v>
      </c>
      <c r="AC54" s="9">
        <v>0.46751279212898861</v>
      </c>
      <c r="AD54" s="9">
        <v>0.55698924599919397</v>
      </c>
      <c r="AE54" s="9">
        <v>0.56968335901256018</v>
      </c>
      <c r="AF54" s="9">
        <v>0.67423979609474005</v>
      </c>
      <c r="AG54" s="10">
        <v>0.49652707998998508</v>
      </c>
      <c r="AH54" s="9">
        <v>0.62150237075739767</v>
      </c>
      <c r="AI54" s="9">
        <v>0.62728878236996466</v>
      </c>
      <c r="AJ54" s="9">
        <v>0.13139318500224403</v>
      </c>
      <c r="AK54" s="9">
        <v>0.518672548389987</v>
      </c>
      <c r="AL54" s="9">
        <v>0.31964258829563946</v>
      </c>
      <c r="AM54" s="9">
        <v>0.4417716419803297</v>
      </c>
      <c r="AN54" s="9">
        <v>5.6130839419297938E-2</v>
      </c>
      <c r="AO54" s="51" t="s">
        <v>25</v>
      </c>
      <c r="AP54" s="9">
        <v>0.35397042655033706</v>
      </c>
      <c r="AQ54" s="9">
        <v>0.58297808808536145</v>
      </c>
      <c r="AR54" s="10">
        <v>0.52804537965133125</v>
      </c>
      <c r="AS54" s="8">
        <v>0.73367085652509156</v>
      </c>
      <c r="AT54" s="9">
        <v>0.59012611460629705</v>
      </c>
      <c r="AU54" s="9">
        <v>0.38457548620889559</v>
      </c>
      <c r="AV54" s="9">
        <v>0.26715836366870221</v>
      </c>
      <c r="AW54" s="9">
        <v>0.20443795353309724</v>
      </c>
      <c r="AX54" s="10">
        <v>0.11958639006782845</v>
      </c>
      <c r="AY54" s="8">
        <v>0.56724771795248974</v>
      </c>
      <c r="AZ54" s="9">
        <v>0.53941708387304477</v>
      </c>
      <c r="BA54" s="9">
        <v>0.50450631324419493</v>
      </c>
      <c r="BB54" s="9">
        <v>0.49621407873221773</v>
      </c>
      <c r="BC54" s="10">
        <v>0.68571805596272772</v>
      </c>
      <c r="BD54" s="8">
        <v>0.5548241007448218</v>
      </c>
      <c r="BE54" s="10">
        <v>0.56431454366039491</v>
      </c>
      <c r="BF54" s="18">
        <v>0.55641901250889003</v>
      </c>
    </row>
    <row r="55" spans="1:58" x14ac:dyDescent="0.35">
      <c r="A55" s="20">
        <v>44621</v>
      </c>
      <c r="B55" s="8">
        <v>0.55967899930357667</v>
      </c>
      <c r="C55" s="9">
        <v>0.51104933591470048</v>
      </c>
      <c r="D55" s="9">
        <v>0.55253287193846745</v>
      </c>
      <c r="E55" s="9">
        <v>0.59494873867917841</v>
      </c>
      <c r="F55" s="9">
        <v>0.55633281971657744</v>
      </c>
      <c r="G55" s="8">
        <v>0.598125776644156</v>
      </c>
      <c r="H55" s="9">
        <v>0.52953666822388512</v>
      </c>
      <c r="I55" s="9">
        <v>0.20083681098212605</v>
      </c>
      <c r="J55" s="9">
        <v>0.56064534128631993</v>
      </c>
      <c r="K55" s="9">
        <v>0.53921624604504848</v>
      </c>
      <c r="L55" s="9">
        <v>0.50654235328577446</v>
      </c>
      <c r="M55" s="9">
        <v>0.46295266415241038</v>
      </c>
      <c r="N55" s="9">
        <v>0.57076384029299243</v>
      </c>
      <c r="O55" s="9">
        <v>0.58331778122148314</v>
      </c>
      <c r="P55" s="9">
        <v>0.54225816736709764</v>
      </c>
      <c r="Q55" s="9">
        <v>0.63461540080225098</v>
      </c>
      <c r="R55" s="9">
        <v>0.51008732004415813</v>
      </c>
      <c r="S55" s="9">
        <v>0.55334089893155514</v>
      </c>
      <c r="T55" s="9">
        <v>0.53176588390685886</v>
      </c>
      <c r="U55" s="9">
        <v>0.74191859201158594</v>
      </c>
      <c r="V55" s="9">
        <v>0.56566749602096511</v>
      </c>
      <c r="W55" s="9">
        <v>0.48415811083756777</v>
      </c>
      <c r="X55" s="9">
        <v>0.54042095866350559</v>
      </c>
      <c r="Y55" s="9">
        <v>0.52020805840986251</v>
      </c>
      <c r="Z55" s="9">
        <v>0.54580851173381062</v>
      </c>
      <c r="AA55" s="9">
        <v>0.63703862377061127</v>
      </c>
      <c r="AB55" s="9">
        <v>0.57926298544758126</v>
      </c>
      <c r="AC55" s="9">
        <v>0.4670439688473596</v>
      </c>
      <c r="AD55" s="9">
        <v>0.56099467818279558</v>
      </c>
      <c r="AE55" s="9">
        <v>0.57005472306223248</v>
      </c>
      <c r="AF55" s="9">
        <v>0.66835005943909842</v>
      </c>
      <c r="AG55" s="10">
        <v>0.49516356060327948</v>
      </c>
      <c r="AH55" s="9">
        <v>0.61741604656171933</v>
      </c>
      <c r="AI55" s="9">
        <v>0.62916260723691597</v>
      </c>
      <c r="AJ55" s="9">
        <v>0.124225676085539</v>
      </c>
      <c r="AK55" s="9">
        <v>0.51793795934566111</v>
      </c>
      <c r="AL55" s="9">
        <v>0.32125417062675782</v>
      </c>
      <c r="AM55" s="9">
        <v>0.46027657861671251</v>
      </c>
      <c r="AN55" s="9">
        <v>5.9019024778436568E-2</v>
      </c>
      <c r="AO55" s="51" t="s">
        <v>25</v>
      </c>
      <c r="AP55" s="9">
        <v>0.36610065296435518</v>
      </c>
      <c r="AQ55" s="9">
        <v>0.58391765438629273</v>
      </c>
      <c r="AR55" s="10">
        <v>0.52931411718887289</v>
      </c>
      <c r="AS55" s="8">
        <v>0.73132728641416589</v>
      </c>
      <c r="AT55" s="9">
        <v>0.58966309593076893</v>
      </c>
      <c r="AU55" s="9">
        <v>0.37964155746850864</v>
      </c>
      <c r="AV55" s="9">
        <v>0.26566248139124243</v>
      </c>
      <c r="AW55" s="9">
        <v>0.20494327017560743</v>
      </c>
      <c r="AX55" s="10">
        <v>0.1238982741459994</v>
      </c>
      <c r="AY55" s="8">
        <v>0.56761502394601548</v>
      </c>
      <c r="AZ55" s="9">
        <v>0.54019919883408329</v>
      </c>
      <c r="BA55" s="9">
        <v>0.50923198391793434</v>
      </c>
      <c r="BB55" s="9">
        <v>0.50220320740853974</v>
      </c>
      <c r="BC55" s="10">
        <v>0.68635796414930705</v>
      </c>
      <c r="BD55" s="8">
        <v>0.55448206940899203</v>
      </c>
      <c r="BE55" s="10">
        <v>0.57405601205162093</v>
      </c>
      <c r="BF55" s="18">
        <v>0.55771617374157834</v>
      </c>
    </row>
    <row r="56" spans="1:58" x14ac:dyDescent="0.35">
      <c r="A56" s="20">
        <v>44652</v>
      </c>
      <c r="B56" s="8">
        <v>0.55835305198561724</v>
      </c>
      <c r="C56" s="9">
        <v>0.50976104783678333</v>
      </c>
      <c r="D56" s="9">
        <v>0.55264715314475221</v>
      </c>
      <c r="E56" s="9">
        <v>0.59776254695466058</v>
      </c>
      <c r="F56" s="9">
        <v>0.55326408868212418</v>
      </c>
      <c r="G56" s="8">
        <v>0.5999394683344843</v>
      </c>
      <c r="H56" s="9">
        <v>0.52889628952282552</v>
      </c>
      <c r="I56" s="9">
        <v>0.19707412862969109</v>
      </c>
      <c r="J56" s="9">
        <v>0.56355950401674093</v>
      </c>
      <c r="K56" s="9">
        <v>0.54263017736370667</v>
      </c>
      <c r="L56" s="9">
        <v>0.4888916306123457</v>
      </c>
      <c r="M56" s="9">
        <v>0.46599957277674148</v>
      </c>
      <c r="N56" s="9">
        <v>0.57300497270238193</v>
      </c>
      <c r="O56" s="9">
        <v>0.57965166466832008</v>
      </c>
      <c r="P56" s="9">
        <v>0.53994482110265596</v>
      </c>
      <c r="Q56" s="9">
        <v>0.63270439099810061</v>
      </c>
      <c r="R56" s="9">
        <v>0.50968263217437504</v>
      </c>
      <c r="S56" s="9">
        <v>0.55576959764832856</v>
      </c>
      <c r="T56" s="9">
        <v>0.53009485280506941</v>
      </c>
      <c r="U56" s="9">
        <v>0.74250703654298689</v>
      </c>
      <c r="V56" s="9">
        <v>0.5635517111826196</v>
      </c>
      <c r="W56" s="9">
        <v>0.49664888634609639</v>
      </c>
      <c r="X56" s="9">
        <v>0.54202262430444814</v>
      </c>
      <c r="Y56" s="9">
        <v>0.51256778193633157</v>
      </c>
      <c r="Z56" s="9">
        <v>0.55291213121208205</v>
      </c>
      <c r="AA56" s="9">
        <v>0.64356587206305016</v>
      </c>
      <c r="AB56" s="9">
        <v>0.5696476228166365</v>
      </c>
      <c r="AC56" s="9">
        <v>0.45854939835904202</v>
      </c>
      <c r="AD56" s="9">
        <v>0.5634648856884088</v>
      </c>
      <c r="AE56" s="9">
        <v>0.5667812626708858</v>
      </c>
      <c r="AF56" s="9">
        <v>0.65721121980933761</v>
      </c>
      <c r="AG56" s="10">
        <v>0.48712122362083832</v>
      </c>
      <c r="AH56" s="9">
        <v>0.61697415024039381</v>
      </c>
      <c r="AI56" s="9">
        <v>0.6309565245490989</v>
      </c>
      <c r="AJ56" s="9">
        <v>0.12659071342941222</v>
      </c>
      <c r="AK56" s="9">
        <v>0.52135899940493458</v>
      </c>
      <c r="AL56" s="9">
        <v>0.30955241264048183</v>
      </c>
      <c r="AM56" s="9">
        <v>0.46802049491220882</v>
      </c>
      <c r="AN56" s="9">
        <v>5.5974712952424455E-2</v>
      </c>
      <c r="AO56" s="51" t="s">
        <v>25</v>
      </c>
      <c r="AP56" s="9">
        <v>0.34334638328980155</v>
      </c>
      <c r="AQ56" s="9">
        <v>0.58551216561888464</v>
      </c>
      <c r="AR56" s="10">
        <v>0.52467817444541054</v>
      </c>
      <c r="AS56" s="8">
        <v>0.73052878606383898</v>
      </c>
      <c r="AT56" s="9">
        <v>0.58679518932859265</v>
      </c>
      <c r="AU56" s="9">
        <v>0.37335173837135982</v>
      </c>
      <c r="AV56" s="9">
        <v>0.26062639189706283</v>
      </c>
      <c r="AW56" s="9">
        <v>0.20003776130584966</v>
      </c>
      <c r="AX56" s="10">
        <v>0.1215786395547173</v>
      </c>
      <c r="AY56" s="8">
        <v>0.56575066913329874</v>
      </c>
      <c r="AZ56" s="9">
        <v>0.53800450261499666</v>
      </c>
      <c r="BA56" s="9">
        <v>0.51192975513966354</v>
      </c>
      <c r="BB56" s="9">
        <v>0.5063285008920021</v>
      </c>
      <c r="BC56" s="10">
        <v>0.68149958712533076</v>
      </c>
      <c r="BD56" s="8">
        <v>0.55344372244663342</v>
      </c>
      <c r="BE56" s="10">
        <v>0.57240475577946448</v>
      </c>
      <c r="BF56" s="18">
        <v>0.55652826183859327</v>
      </c>
    </row>
    <row r="57" spans="1:58" x14ac:dyDescent="0.35">
      <c r="A57" s="20">
        <v>44682</v>
      </c>
      <c r="B57" s="8">
        <v>0.54847027665959469</v>
      </c>
      <c r="C57" s="9">
        <v>0.49852063110804734</v>
      </c>
      <c r="D57" s="9">
        <v>0.55607763389004206</v>
      </c>
      <c r="E57" s="9">
        <v>0.59455751200765539</v>
      </c>
      <c r="F57" s="9">
        <v>0.55068248287597521</v>
      </c>
      <c r="G57" s="8">
        <v>0.58216272965879268</v>
      </c>
      <c r="H57" s="9">
        <v>0.52473664346734217</v>
      </c>
      <c r="I57" s="9">
        <v>0.18077471168956732</v>
      </c>
      <c r="J57" s="9">
        <v>0.56040712008633153</v>
      </c>
      <c r="K57" s="9">
        <v>0.5500449939278389</v>
      </c>
      <c r="L57" s="9">
        <v>0.49494385150091269</v>
      </c>
      <c r="M57" s="9">
        <v>0.4646147607235116</v>
      </c>
      <c r="N57" s="9">
        <v>0.56641275802555424</v>
      </c>
      <c r="O57" s="9">
        <v>0.57351298171449538</v>
      </c>
      <c r="P57" s="9">
        <v>0.53449511559034346</v>
      </c>
      <c r="Q57" s="9">
        <v>0.61156891301555938</v>
      </c>
      <c r="R57" s="9">
        <v>0.50143348270535404</v>
      </c>
      <c r="S57" s="9">
        <v>0.55481451025509765</v>
      </c>
      <c r="T57" s="9">
        <v>0.52182154559586613</v>
      </c>
      <c r="U57" s="9">
        <v>0.7324622560565951</v>
      </c>
      <c r="V57" s="9">
        <v>0.55727565942800217</v>
      </c>
      <c r="W57" s="9">
        <v>0.50791242423124228</v>
      </c>
      <c r="X57" s="9">
        <v>0.53939332794930328</v>
      </c>
      <c r="Y57" s="9">
        <v>0.51080011757628618</v>
      </c>
      <c r="Z57" s="9">
        <v>0.55681624190841306</v>
      </c>
      <c r="AA57" s="9">
        <v>0.64229569781157314</v>
      </c>
      <c r="AB57" s="9">
        <v>0.56040181459214355</v>
      </c>
      <c r="AC57" s="9">
        <v>0.45967063141887254</v>
      </c>
      <c r="AD57" s="9">
        <v>0.56148169395862024</v>
      </c>
      <c r="AE57" s="9">
        <v>0.56390363153538858</v>
      </c>
      <c r="AF57" s="9">
        <v>0.64163450191037152</v>
      </c>
      <c r="AG57" s="10">
        <v>0.47464388878338271</v>
      </c>
      <c r="AH57" s="9">
        <v>0.61213063363553122</v>
      </c>
      <c r="AI57" s="9">
        <v>0.63484531206359862</v>
      </c>
      <c r="AJ57" s="9">
        <v>0.11987815525951896</v>
      </c>
      <c r="AK57" s="9">
        <v>0.5202862297255616</v>
      </c>
      <c r="AL57" s="9">
        <v>0.30897855588987772</v>
      </c>
      <c r="AM57" s="9">
        <v>0.46885164719348132</v>
      </c>
      <c r="AN57" s="9">
        <v>5.4464665087396578E-2</v>
      </c>
      <c r="AO57" s="51" t="s">
        <v>25</v>
      </c>
      <c r="AP57" s="9">
        <v>0.34126810285467063</v>
      </c>
      <c r="AQ57" s="9">
        <v>0.58123874419461519</v>
      </c>
      <c r="AR57" s="10">
        <v>0.52342732656139956</v>
      </c>
      <c r="AS57" s="8">
        <v>0.72736945985414025</v>
      </c>
      <c r="AT57" s="9">
        <v>0.58246499284392439</v>
      </c>
      <c r="AU57" s="9">
        <v>0.36771162135583452</v>
      </c>
      <c r="AV57" s="9">
        <v>0.25736703566158509</v>
      </c>
      <c r="AW57" s="9">
        <v>0.19997271680325038</v>
      </c>
      <c r="AX57" s="10">
        <v>0.12247728799326948</v>
      </c>
      <c r="AY57" s="8">
        <v>0.56412295076110386</v>
      </c>
      <c r="AZ57" s="9">
        <v>0.53121544979482682</v>
      </c>
      <c r="BA57" s="9">
        <v>0.50719211014513044</v>
      </c>
      <c r="BB57" s="9">
        <v>0.50435442519677065</v>
      </c>
      <c r="BC57" s="10">
        <v>0.68088817883655106</v>
      </c>
      <c r="BD57" s="8">
        <v>0.55035645306192804</v>
      </c>
      <c r="BE57" s="10">
        <v>0.57134016291193646</v>
      </c>
      <c r="BF57" s="18">
        <v>0.55375451090872263</v>
      </c>
    </row>
    <row r="58" spans="1:58" x14ac:dyDescent="0.35">
      <c r="A58" s="20">
        <v>44713</v>
      </c>
      <c r="B58" s="8">
        <v>0.53934869227870219</v>
      </c>
      <c r="C58" s="9">
        <v>0.48948895289986777</v>
      </c>
      <c r="D58" s="9">
        <v>0.56168477620585255</v>
      </c>
      <c r="E58" s="9">
        <v>0.58800937622433158</v>
      </c>
      <c r="F58" s="9">
        <v>0.54729233546638389</v>
      </c>
      <c r="G58" s="8">
        <v>0.57098220642104325</v>
      </c>
      <c r="H58" s="9">
        <v>0.51848243059818389</v>
      </c>
      <c r="I58" s="9">
        <v>0.18228892049436518</v>
      </c>
      <c r="J58" s="9">
        <v>0.55176925325311055</v>
      </c>
      <c r="K58" s="9">
        <v>0.55593492676603895</v>
      </c>
      <c r="L58" s="9">
        <v>0.51939396154245054</v>
      </c>
      <c r="M58" s="9">
        <v>0.45772902058134124</v>
      </c>
      <c r="N58" s="9">
        <v>0.56373953536439925</v>
      </c>
      <c r="O58" s="9">
        <v>0.56563148541154862</v>
      </c>
      <c r="P58" s="9">
        <v>0.5306485405564606</v>
      </c>
      <c r="Q58" s="9">
        <v>0.59971919553538022</v>
      </c>
      <c r="R58" s="9">
        <v>0.48983658702013244</v>
      </c>
      <c r="S58" s="9">
        <v>0.55495426309814078</v>
      </c>
      <c r="T58" s="9">
        <v>0.50631124338869393</v>
      </c>
      <c r="U58" s="9">
        <v>0.72345869081451764</v>
      </c>
      <c r="V58" s="9">
        <v>0.55018124747111463</v>
      </c>
      <c r="W58" s="9">
        <v>0.51139399355376836</v>
      </c>
      <c r="X58" s="9">
        <v>0.53338144731248938</v>
      </c>
      <c r="Y58" s="9">
        <v>0.50496715391986413</v>
      </c>
      <c r="Z58" s="9">
        <v>0.55369124887226429</v>
      </c>
      <c r="AA58" s="9">
        <v>0.63746741219347247</v>
      </c>
      <c r="AB58" s="9">
        <v>0.54718377536022678</v>
      </c>
      <c r="AC58" s="9">
        <v>0.4538819636137284</v>
      </c>
      <c r="AD58" s="9">
        <v>0.55259117689824644</v>
      </c>
      <c r="AE58" s="9">
        <v>0.55951363748455618</v>
      </c>
      <c r="AF58" s="9">
        <v>0.63709844814534444</v>
      </c>
      <c r="AG58" s="10">
        <v>0.48359334400500842</v>
      </c>
      <c r="AH58" s="9">
        <v>0.60848002960135816</v>
      </c>
      <c r="AI58" s="9">
        <v>0.64401077976468957</v>
      </c>
      <c r="AJ58" s="9">
        <v>0.11354143424261073</v>
      </c>
      <c r="AK58" s="9">
        <v>0.51503708948041138</v>
      </c>
      <c r="AL58" s="9">
        <v>0.31028048405690617</v>
      </c>
      <c r="AM58" s="9">
        <v>0.45033600961132414</v>
      </c>
      <c r="AN58" s="9">
        <v>5.4969840731693413E-2</v>
      </c>
      <c r="AO58" s="51" t="s">
        <v>25</v>
      </c>
      <c r="AP58" s="9">
        <v>0.34981422115642236</v>
      </c>
      <c r="AQ58" s="9">
        <v>0.57285104411721932</v>
      </c>
      <c r="AR58" s="10">
        <v>0.52570963403722215</v>
      </c>
      <c r="AS58" s="8">
        <v>0.72363433091645846</v>
      </c>
      <c r="AT58" s="9">
        <v>0.58040062373599688</v>
      </c>
      <c r="AU58" s="9">
        <v>0.36168151299666951</v>
      </c>
      <c r="AV58" s="9">
        <v>0.25437598789628574</v>
      </c>
      <c r="AW58" s="9">
        <v>0.19934844421896977</v>
      </c>
      <c r="AX58" s="10">
        <v>0.12193121008878931</v>
      </c>
      <c r="AY58" s="8">
        <v>0.56403612669611958</v>
      </c>
      <c r="AZ58" s="9">
        <v>0.52434390323010871</v>
      </c>
      <c r="BA58" s="9">
        <v>0.49921128467896836</v>
      </c>
      <c r="BB58" s="9">
        <v>0.4972972423077921</v>
      </c>
      <c r="BC58" s="10">
        <v>0.6793574019417028</v>
      </c>
      <c r="BD58" s="8">
        <v>0.54919860167076184</v>
      </c>
      <c r="BE58" s="10">
        <v>0.55934675418599678</v>
      </c>
      <c r="BF58" s="18">
        <v>0.55088461538251343</v>
      </c>
    </row>
    <row r="59" spans="1:58" x14ac:dyDescent="0.35">
      <c r="A59" s="20">
        <v>44743</v>
      </c>
      <c r="B59" s="8">
        <v>0.5400581154393973</v>
      </c>
      <c r="C59" s="9">
        <v>0.48660294321216074</v>
      </c>
      <c r="D59" s="9">
        <v>0.56359808603644024</v>
      </c>
      <c r="E59" s="9">
        <v>0.58356856650581357</v>
      </c>
      <c r="F59" s="9">
        <v>0.54797748115061329</v>
      </c>
      <c r="G59" s="8">
        <v>0.56300572378797709</v>
      </c>
      <c r="H59" s="9">
        <v>0.51913401607914311</v>
      </c>
      <c r="I59" s="9">
        <v>0.18408662362497585</v>
      </c>
      <c r="J59" s="9">
        <v>0.55181947020170152</v>
      </c>
      <c r="K59" s="9">
        <v>0.55822462604008349</v>
      </c>
      <c r="L59" s="9">
        <v>0.52242950535487853</v>
      </c>
      <c r="M59" s="9">
        <v>0.45858586020391617</v>
      </c>
      <c r="N59" s="9">
        <v>0.56211441309768695</v>
      </c>
      <c r="O59" s="9">
        <v>0.57099413704536783</v>
      </c>
      <c r="P59" s="9">
        <v>0.53039982442656008</v>
      </c>
      <c r="Q59" s="9">
        <v>0.59577640533693643</v>
      </c>
      <c r="R59" s="9">
        <v>0.49134997183429802</v>
      </c>
      <c r="S59" s="9">
        <v>0.56028864699860681</v>
      </c>
      <c r="T59" s="9">
        <v>0.50395291114498619</v>
      </c>
      <c r="U59" s="9">
        <v>0.71644270086159423</v>
      </c>
      <c r="V59" s="9">
        <v>0.54866647494251286</v>
      </c>
      <c r="W59" s="9">
        <v>0.52320556093018844</v>
      </c>
      <c r="X59" s="9">
        <v>0.53514394422393963</v>
      </c>
      <c r="Y59" s="9">
        <v>0.50608860257035426</v>
      </c>
      <c r="Z59" s="9">
        <v>0.55269454270993035</v>
      </c>
      <c r="AA59" s="9">
        <v>0.62892058261226813</v>
      </c>
      <c r="AB59" s="9">
        <v>0.54409164766512352</v>
      </c>
      <c r="AC59" s="9">
        <v>0.4529599621689786</v>
      </c>
      <c r="AD59" s="9">
        <v>0.54995738734887734</v>
      </c>
      <c r="AE59" s="9">
        <v>0.5583362371340751</v>
      </c>
      <c r="AF59" s="9">
        <v>0.63362334551166499</v>
      </c>
      <c r="AG59" s="10">
        <v>0.46774725929327698</v>
      </c>
      <c r="AH59" s="9">
        <v>0.61148344569986435</v>
      </c>
      <c r="AI59" s="9">
        <v>0.64285375181263826</v>
      </c>
      <c r="AJ59" s="9">
        <v>0.10932130697518971</v>
      </c>
      <c r="AK59" s="9">
        <v>0.51214352685693043</v>
      </c>
      <c r="AL59" s="9">
        <v>0.31297261711033425</v>
      </c>
      <c r="AM59" s="9">
        <v>0.44442612206232851</v>
      </c>
      <c r="AN59" s="9">
        <v>5.599944114926203E-2</v>
      </c>
      <c r="AO59" s="51" t="s">
        <v>25</v>
      </c>
      <c r="AP59" s="9">
        <v>0.34975409004329294</v>
      </c>
      <c r="AQ59" s="9">
        <v>0.57347461173045933</v>
      </c>
      <c r="AR59" s="10">
        <v>0.52397284049714143</v>
      </c>
      <c r="AS59" s="8">
        <v>0.72027234841097065</v>
      </c>
      <c r="AT59" s="9">
        <v>0.58236055747820037</v>
      </c>
      <c r="AU59" s="9">
        <v>0.3676871620480624</v>
      </c>
      <c r="AV59" s="9">
        <v>0.27099007118265095</v>
      </c>
      <c r="AW59" s="9">
        <v>0.20594057841058347</v>
      </c>
      <c r="AX59" s="10">
        <v>0.12317495891000534</v>
      </c>
      <c r="AY59" s="8">
        <v>0.56364001125412622</v>
      </c>
      <c r="AZ59" s="9">
        <v>0.52474466526884944</v>
      </c>
      <c r="BA59" s="9">
        <v>0.50065386636326659</v>
      </c>
      <c r="BB59" s="9">
        <v>0.50034835885700857</v>
      </c>
      <c r="BC59" s="10">
        <v>0.67761959395988192</v>
      </c>
      <c r="BD59" s="8">
        <v>0.55127374661788631</v>
      </c>
      <c r="BE59" s="10">
        <v>0.54885429010567621</v>
      </c>
      <c r="BF59" s="18">
        <v>0.55086951379718685</v>
      </c>
    </row>
    <row r="60" spans="1:58" x14ac:dyDescent="0.35">
      <c r="A60" s="20">
        <v>44774</v>
      </c>
      <c r="B60" s="8">
        <v>0.54224533976327249</v>
      </c>
      <c r="C60" s="9">
        <v>0.48961517122184062</v>
      </c>
      <c r="D60" s="9">
        <v>0.56555280833599919</v>
      </c>
      <c r="E60" s="9">
        <v>0.58042914467259676</v>
      </c>
      <c r="F60" s="9">
        <v>0.5496000445382252</v>
      </c>
      <c r="G60" s="8">
        <v>0.56164558152827548</v>
      </c>
      <c r="H60" s="9">
        <v>0.52173998205961503</v>
      </c>
      <c r="I60" s="9">
        <v>0.19200393947091221</v>
      </c>
      <c r="J60" s="9">
        <v>0.55126348701868289</v>
      </c>
      <c r="K60" s="9">
        <v>0.56207200279894509</v>
      </c>
      <c r="L60" s="9">
        <v>0.52381899213312499</v>
      </c>
      <c r="M60" s="9">
        <v>0.45750930663078454</v>
      </c>
      <c r="N60" s="9">
        <v>0.56190162154193379</v>
      </c>
      <c r="O60" s="9">
        <v>0.57935921739560725</v>
      </c>
      <c r="P60" s="9">
        <v>0.53487030858189288</v>
      </c>
      <c r="Q60" s="9">
        <v>0.59208875357668955</v>
      </c>
      <c r="R60" s="9">
        <v>0.49518197676669162</v>
      </c>
      <c r="S60" s="9">
        <v>0.5665165783164241</v>
      </c>
      <c r="T60" s="9">
        <v>0.50869233869413755</v>
      </c>
      <c r="U60" s="9">
        <v>0.70824770822822358</v>
      </c>
      <c r="V60" s="9">
        <v>0.54516267211533065</v>
      </c>
      <c r="W60" s="9">
        <v>0.53136245619972888</v>
      </c>
      <c r="X60" s="9">
        <v>0.54355283973444735</v>
      </c>
      <c r="Y60" s="9">
        <v>0.50190253237893678</v>
      </c>
      <c r="Z60" s="9">
        <v>0.55759606030081921</v>
      </c>
      <c r="AA60" s="9">
        <v>0.62807930837387349</v>
      </c>
      <c r="AB60" s="9">
        <v>0.5439746372346872</v>
      </c>
      <c r="AC60" s="9">
        <v>0.45205070543082032</v>
      </c>
      <c r="AD60" s="9">
        <v>0.54335581155089829</v>
      </c>
      <c r="AE60" s="9">
        <v>0.56085171532768541</v>
      </c>
      <c r="AF60" s="9">
        <v>0.63268403107201887</v>
      </c>
      <c r="AG60" s="10">
        <v>0.47948552265645666</v>
      </c>
      <c r="AH60" s="9">
        <v>0.61605642701043273</v>
      </c>
      <c r="AI60" s="9">
        <v>0.63578477746853934</v>
      </c>
      <c r="AJ60" s="9">
        <v>0.10703606706269661</v>
      </c>
      <c r="AK60" s="9">
        <v>0.50628889332950922</v>
      </c>
      <c r="AL60" s="9">
        <v>0.31710686191883636</v>
      </c>
      <c r="AM60" s="9">
        <v>0.45036689799734825</v>
      </c>
      <c r="AN60" s="9">
        <v>5.7168353409575177E-2</v>
      </c>
      <c r="AO60" s="51" t="s">
        <v>25</v>
      </c>
      <c r="AP60" s="9">
        <v>0.35466507084884413</v>
      </c>
      <c r="AQ60" s="9">
        <v>0.57850462801559721</v>
      </c>
      <c r="AR60" s="10">
        <v>0.52042147121900062</v>
      </c>
      <c r="AS60" s="8">
        <v>0.71897446078400262</v>
      </c>
      <c r="AT60" s="9">
        <v>0.58654167944342517</v>
      </c>
      <c r="AU60" s="9">
        <v>0.37044349031326035</v>
      </c>
      <c r="AV60" s="9">
        <v>0.27381119831006057</v>
      </c>
      <c r="AW60" s="9">
        <v>0.20503926605213266</v>
      </c>
      <c r="AX60" s="10">
        <v>0.12736241623126937</v>
      </c>
      <c r="AY60" s="8">
        <v>0.56344542225179695</v>
      </c>
      <c r="AZ60" s="9">
        <v>0.52675153940662611</v>
      </c>
      <c r="BA60" s="9">
        <v>0.50397195126997918</v>
      </c>
      <c r="BB60" s="9">
        <v>0.50609057328821339</v>
      </c>
      <c r="BC60" s="10">
        <v>0.68043331507200477</v>
      </c>
      <c r="BD60" s="8">
        <v>0.55391414527931537</v>
      </c>
      <c r="BE60" s="10">
        <v>0.54330008195674151</v>
      </c>
      <c r="BF60" s="18">
        <v>0.55213931376305581</v>
      </c>
    </row>
    <row r="61" spans="1:58" x14ac:dyDescent="0.35">
      <c r="A61" s="20">
        <v>44805</v>
      </c>
      <c r="B61" s="8">
        <v>0.54515524600510268</v>
      </c>
      <c r="C61" s="9">
        <v>0.49724982390037265</v>
      </c>
      <c r="D61" s="9">
        <v>0.56910051976519627</v>
      </c>
      <c r="E61" s="9">
        <v>0.58401510127739664</v>
      </c>
      <c r="F61" s="9">
        <v>0.55804023050657858</v>
      </c>
      <c r="G61" s="8">
        <v>0.56727635028963408</v>
      </c>
      <c r="H61" s="9">
        <v>0.52993813499847631</v>
      </c>
      <c r="I61" s="9">
        <v>0.20561133651369104</v>
      </c>
      <c r="J61" s="9">
        <v>0.55075833554962728</v>
      </c>
      <c r="K61" s="9">
        <v>0.56626898826779304</v>
      </c>
      <c r="L61" s="9">
        <v>0.52918020137027921</v>
      </c>
      <c r="M61" s="9">
        <v>0.45375436715353717</v>
      </c>
      <c r="N61" s="9">
        <v>0.57107246950569091</v>
      </c>
      <c r="O61" s="9">
        <v>0.58677087843395404</v>
      </c>
      <c r="P61" s="9">
        <v>0.53779387027338621</v>
      </c>
      <c r="Q61" s="9">
        <v>0.59265996523646258</v>
      </c>
      <c r="R61" s="9">
        <v>0.50260527461873206</v>
      </c>
      <c r="S61" s="9">
        <v>0.57694919393601607</v>
      </c>
      <c r="T61" s="9">
        <v>0.51678095021334725</v>
      </c>
      <c r="U61" s="9">
        <v>0.70056160481108776</v>
      </c>
      <c r="V61" s="9">
        <v>0.54953266006219503</v>
      </c>
      <c r="W61" s="9">
        <v>0.54492963285483198</v>
      </c>
      <c r="X61" s="9">
        <v>0.5441743364584426</v>
      </c>
      <c r="Y61" s="9">
        <v>0.50951710825597307</v>
      </c>
      <c r="Z61" s="9">
        <v>0.56557662219645344</v>
      </c>
      <c r="AA61" s="9">
        <v>0.63026822020431783</v>
      </c>
      <c r="AB61" s="9">
        <v>0.54465462745277637</v>
      </c>
      <c r="AC61" s="9">
        <v>0.46772535743913957</v>
      </c>
      <c r="AD61" s="9">
        <v>0.54904930741318092</v>
      </c>
      <c r="AE61" s="9">
        <v>0.56891486947761905</v>
      </c>
      <c r="AF61" s="9">
        <v>0.63577479700908446</v>
      </c>
      <c r="AG61" s="10">
        <v>0.50846178825660659</v>
      </c>
      <c r="AH61" s="9">
        <v>0.62289168485466917</v>
      </c>
      <c r="AI61" s="9">
        <v>0.63929287566539594</v>
      </c>
      <c r="AJ61" s="9">
        <v>0.10487747525465591</v>
      </c>
      <c r="AK61" s="9">
        <v>0.50722599329798346</v>
      </c>
      <c r="AL61" s="9">
        <v>0.31806930860290272</v>
      </c>
      <c r="AM61" s="9">
        <v>0.46009893016914327</v>
      </c>
      <c r="AN61" s="9">
        <v>5.8016737322512862E-2</v>
      </c>
      <c r="AO61" s="51" t="s">
        <v>25</v>
      </c>
      <c r="AP61" s="9">
        <v>0.3602352099048633</v>
      </c>
      <c r="AQ61" s="9">
        <v>0.58689625460977168</v>
      </c>
      <c r="AR61" s="10">
        <v>0.52259629190026446</v>
      </c>
      <c r="AS61" s="8">
        <v>0.71994363103355608</v>
      </c>
      <c r="AT61" s="9">
        <v>0.59642498488922147</v>
      </c>
      <c r="AU61" s="9">
        <v>0.37930112481046679</v>
      </c>
      <c r="AV61" s="9">
        <v>0.28199005014021511</v>
      </c>
      <c r="AW61" s="9">
        <v>0.20951472582122424</v>
      </c>
      <c r="AX61" s="10">
        <v>0.13192222815543239</v>
      </c>
      <c r="AY61" s="8">
        <v>0.57055522765265054</v>
      </c>
      <c r="AZ61" s="9">
        <v>0.5302635055396796</v>
      </c>
      <c r="BA61" s="9">
        <v>0.50780841892167328</v>
      </c>
      <c r="BB61" s="9">
        <v>0.51269651781789616</v>
      </c>
      <c r="BC61" s="10">
        <v>0.68288977697055853</v>
      </c>
      <c r="BD61" s="8">
        <v>0.55965375091787961</v>
      </c>
      <c r="BE61" s="10">
        <v>0.55050927835725472</v>
      </c>
      <c r="BF61" s="18">
        <v>0.5581590171802252</v>
      </c>
    </row>
    <row r="62" spans="1:58" x14ac:dyDescent="0.35">
      <c r="A62" s="20">
        <v>44835</v>
      </c>
      <c r="B62" s="8">
        <v>0.55203498053969924</v>
      </c>
      <c r="C62" s="9">
        <v>0.49577295395476739</v>
      </c>
      <c r="D62" s="9">
        <v>0.57519407821047652</v>
      </c>
      <c r="E62" s="9">
        <v>0.59724422610619221</v>
      </c>
      <c r="F62" s="9">
        <v>0.56779795099498842</v>
      </c>
      <c r="G62" s="8">
        <v>0.55508057149873835</v>
      </c>
      <c r="H62" s="9">
        <v>0.54062885042031572</v>
      </c>
      <c r="I62" s="9">
        <v>0.21318208508223957</v>
      </c>
      <c r="J62" s="9">
        <v>0.54737956150145783</v>
      </c>
      <c r="K62" s="9">
        <v>0.57663058352986563</v>
      </c>
      <c r="L62" s="9">
        <v>0.54574464527577593</v>
      </c>
      <c r="M62" s="9">
        <v>0.44842924204183188</v>
      </c>
      <c r="N62" s="9">
        <v>0.57218037236130115</v>
      </c>
      <c r="O62" s="9">
        <v>0.59809433381750532</v>
      </c>
      <c r="P62" s="9">
        <v>0.54483958531180743</v>
      </c>
      <c r="Q62" s="9">
        <v>0.59962084541462901</v>
      </c>
      <c r="R62" s="9">
        <v>0.51684375163836493</v>
      </c>
      <c r="S62" s="9">
        <v>0.59147425720573066</v>
      </c>
      <c r="T62" s="9">
        <v>0.52563676372630708</v>
      </c>
      <c r="U62" s="9">
        <v>0.68070584243669374</v>
      </c>
      <c r="V62" s="9">
        <v>0.55717432273127809</v>
      </c>
      <c r="W62" s="9">
        <v>0.55744187106576426</v>
      </c>
      <c r="X62" s="9">
        <v>0.53986012988569132</v>
      </c>
      <c r="Y62" s="9">
        <v>0.5258826402794794</v>
      </c>
      <c r="Z62" s="9">
        <v>0.57385128150227327</v>
      </c>
      <c r="AA62" s="9">
        <v>0.65342377153721909</v>
      </c>
      <c r="AB62" s="9">
        <v>0.52818992120417207</v>
      </c>
      <c r="AC62" s="9">
        <v>0.46062097603764246</v>
      </c>
      <c r="AD62" s="9">
        <v>0.55465876895533706</v>
      </c>
      <c r="AE62" s="9">
        <v>0.57476727080373002</v>
      </c>
      <c r="AF62" s="9">
        <v>0.62888179736239447</v>
      </c>
      <c r="AG62" s="10">
        <v>0.49833882040150279</v>
      </c>
      <c r="AH62" s="9">
        <v>0.63261612083274643</v>
      </c>
      <c r="AI62" s="9">
        <v>0.64390483545138144</v>
      </c>
      <c r="AJ62" s="9">
        <v>0.10085261681618549</v>
      </c>
      <c r="AK62" s="9">
        <v>0.51757742332184775</v>
      </c>
      <c r="AL62" s="9">
        <v>0.32964751171810414</v>
      </c>
      <c r="AM62" s="9">
        <v>0.45000228871609183</v>
      </c>
      <c r="AN62" s="9">
        <v>6.1699977949746736E-2</v>
      </c>
      <c r="AO62" s="51" t="s">
        <v>25</v>
      </c>
      <c r="AP62" s="9">
        <v>0.38975532933286283</v>
      </c>
      <c r="AQ62" s="9">
        <v>0.5918654288439511</v>
      </c>
      <c r="AR62" s="10">
        <v>0.53302942112119034</v>
      </c>
      <c r="AS62" s="8">
        <v>0.72069693964265247</v>
      </c>
      <c r="AT62" s="9">
        <v>0.6081424909298444</v>
      </c>
      <c r="AU62" s="9">
        <v>0.39542009495690011</v>
      </c>
      <c r="AV62" s="9">
        <v>0.30447198636479589</v>
      </c>
      <c r="AW62" s="9">
        <v>0.21808877772033128</v>
      </c>
      <c r="AX62" s="10">
        <v>0.13802962582186024</v>
      </c>
      <c r="AY62" s="8">
        <v>0.58147236627377263</v>
      </c>
      <c r="AZ62" s="9">
        <v>0.53683325457283915</v>
      </c>
      <c r="BA62" s="9">
        <v>0.51021061126261402</v>
      </c>
      <c r="BB62" s="9">
        <v>0.51575081581234095</v>
      </c>
      <c r="BC62" s="10">
        <v>0.682442810764745</v>
      </c>
      <c r="BD62" s="8">
        <v>0.56946019246125357</v>
      </c>
      <c r="BE62" s="10">
        <v>0.55005462243896452</v>
      </c>
      <c r="BF62" s="18">
        <v>0.56628935990413409</v>
      </c>
    </row>
    <row r="63" spans="1:58" x14ac:dyDescent="0.35">
      <c r="A63" s="20">
        <v>44866</v>
      </c>
      <c r="B63" s="8">
        <v>0.55684366078018888</v>
      </c>
      <c r="C63" s="9">
        <v>0.49903954072548279</v>
      </c>
      <c r="D63" s="9">
        <v>0.58693733417274918</v>
      </c>
      <c r="E63" s="9">
        <v>0.59649109761525887</v>
      </c>
      <c r="F63" s="9">
        <v>0.57528862146175719</v>
      </c>
      <c r="G63" s="8">
        <v>0.55262564599538111</v>
      </c>
      <c r="H63" s="9">
        <v>0.54562050652057814</v>
      </c>
      <c r="I63" s="9">
        <v>0.21894450150160744</v>
      </c>
      <c r="J63" s="9">
        <v>0.54451632353105084</v>
      </c>
      <c r="K63" s="9">
        <v>0.58690659023851777</v>
      </c>
      <c r="L63" s="9">
        <v>0.57150020361545961</v>
      </c>
      <c r="M63" s="9">
        <v>0.44399067999553282</v>
      </c>
      <c r="N63" s="9">
        <v>0.57337257937936126</v>
      </c>
      <c r="O63" s="9">
        <v>0.61278092737223355</v>
      </c>
      <c r="P63" s="9">
        <v>0.55363685925308459</v>
      </c>
      <c r="Q63" s="9">
        <v>0.59799564593379118</v>
      </c>
      <c r="R63" s="9">
        <v>0.51921469080988225</v>
      </c>
      <c r="S63" s="9">
        <v>0.60623668320932655</v>
      </c>
      <c r="T63" s="9">
        <v>0.53060183692207696</v>
      </c>
      <c r="U63" s="9">
        <v>0.68756406120756286</v>
      </c>
      <c r="V63" s="9">
        <v>0.56186066762080389</v>
      </c>
      <c r="W63" s="9">
        <v>0.57133114621955217</v>
      </c>
      <c r="X63" s="9">
        <v>0.54876620880853499</v>
      </c>
      <c r="Y63" s="9">
        <v>0.53788480888576162</v>
      </c>
      <c r="Z63" s="9">
        <v>0.58241269492219161</v>
      </c>
      <c r="AA63" s="9">
        <v>0.64711795396545191</v>
      </c>
      <c r="AB63" s="9">
        <v>0.53319507925465237</v>
      </c>
      <c r="AC63" s="9">
        <v>0.46352643205486499</v>
      </c>
      <c r="AD63" s="9">
        <v>0.55508076899245129</v>
      </c>
      <c r="AE63" s="9">
        <v>0.57876852213070407</v>
      </c>
      <c r="AF63" s="9">
        <v>0.62771681420837633</v>
      </c>
      <c r="AG63" s="10">
        <v>0.49415993789429991</v>
      </c>
      <c r="AH63" s="9">
        <v>0.64119700565206494</v>
      </c>
      <c r="AI63" s="9">
        <v>0.65090326834310752</v>
      </c>
      <c r="AJ63" s="9">
        <v>0.10021568500814285</v>
      </c>
      <c r="AK63" s="9">
        <v>0.51633066617042722</v>
      </c>
      <c r="AL63" s="9">
        <v>0.33561529212746527</v>
      </c>
      <c r="AM63" s="9">
        <v>0.44120160869360275</v>
      </c>
      <c r="AN63" s="9">
        <v>7.547385964362327E-2</v>
      </c>
      <c r="AO63" s="51" t="s">
        <v>25</v>
      </c>
      <c r="AP63" s="9">
        <v>0.39782222394239164</v>
      </c>
      <c r="AQ63" s="9">
        <v>0.59576358409961383</v>
      </c>
      <c r="AR63" s="10">
        <v>0.54261392673878994</v>
      </c>
      <c r="AS63" s="8">
        <v>0.72195021160606043</v>
      </c>
      <c r="AT63" s="9">
        <v>0.6204320201196879</v>
      </c>
      <c r="AU63" s="9">
        <v>0.41192816131242666</v>
      </c>
      <c r="AV63" s="9">
        <v>0.33270880557073573</v>
      </c>
      <c r="AW63" s="9">
        <v>0.22419114916823835</v>
      </c>
      <c r="AX63" s="10">
        <v>0.13813804506341629</v>
      </c>
      <c r="AY63" s="8">
        <v>0.59082174965121104</v>
      </c>
      <c r="AZ63" s="9">
        <v>0.5433367373254302</v>
      </c>
      <c r="BA63" s="9">
        <v>0.51023709681552709</v>
      </c>
      <c r="BB63" s="9">
        <v>0.51649925033152566</v>
      </c>
      <c r="BC63" s="10">
        <v>0.68118686683217433</v>
      </c>
      <c r="BD63" s="8">
        <v>0.57835828805916389</v>
      </c>
      <c r="BE63" s="10">
        <v>0.54629330395761977</v>
      </c>
      <c r="BF63" s="18">
        <v>0.57308935416300122</v>
      </c>
    </row>
    <row r="64" spans="1:58" ht="15" thickBot="1" x14ac:dyDescent="0.4">
      <c r="A64" s="21">
        <v>44896</v>
      </c>
      <c r="B64" s="14">
        <v>0.5659926776925519</v>
      </c>
      <c r="C64" s="15">
        <v>0.50838886995683141</v>
      </c>
      <c r="D64" s="15">
        <v>0.59699389037196338</v>
      </c>
      <c r="E64" s="15">
        <v>0.59690462995289739</v>
      </c>
      <c r="F64" s="15">
        <v>0.58028900837663233</v>
      </c>
      <c r="G64" s="14">
        <v>0.57683960959916003</v>
      </c>
      <c r="H64" s="15">
        <v>0.55321357510081992</v>
      </c>
      <c r="I64" s="15">
        <v>0.22959024771049327</v>
      </c>
      <c r="J64" s="15">
        <v>0.54559919279722369</v>
      </c>
      <c r="K64" s="15">
        <v>0.59854416435200863</v>
      </c>
      <c r="L64" s="15">
        <v>0.58806150092023901</v>
      </c>
      <c r="M64" s="15">
        <v>0.44634503542472392</v>
      </c>
      <c r="N64" s="15">
        <v>0.57218085342987723</v>
      </c>
      <c r="O64" s="15">
        <v>0.63042355646782178</v>
      </c>
      <c r="P64" s="15">
        <v>0.55992237377470599</v>
      </c>
      <c r="Q64" s="15">
        <v>0.59837524057926883</v>
      </c>
      <c r="R64" s="15">
        <v>0.53034510913771837</v>
      </c>
      <c r="S64" s="15">
        <v>0.61131487837336485</v>
      </c>
      <c r="T64" s="15">
        <v>0.54368327621947421</v>
      </c>
      <c r="U64" s="15">
        <v>0.68694780333534178</v>
      </c>
      <c r="V64" s="15">
        <v>0.54642866964023906</v>
      </c>
      <c r="W64" s="15">
        <v>0.58588084744886804</v>
      </c>
      <c r="X64" s="15">
        <v>0.55863496264406787</v>
      </c>
      <c r="Y64" s="15">
        <v>0.54778535407083406</v>
      </c>
      <c r="Z64" s="15">
        <v>0.59653932542180155</v>
      </c>
      <c r="AA64" s="15">
        <v>0.66014249644109646</v>
      </c>
      <c r="AB64" s="15">
        <v>0.54542334982679563</v>
      </c>
      <c r="AC64" s="15">
        <v>0.46842238849669093</v>
      </c>
      <c r="AD64" s="15">
        <v>0.55931610633315998</v>
      </c>
      <c r="AE64" s="15">
        <v>0.58249897143255136</v>
      </c>
      <c r="AF64" s="15">
        <v>0.62403040080853589</v>
      </c>
      <c r="AG64" s="16">
        <v>0.50397274882576282</v>
      </c>
      <c r="AH64" s="15">
        <v>0.65051541740084584</v>
      </c>
      <c r="AI64" s="15">
        <v>0.65425989735517087</v>
      </c>
      <c r="AJ64" s="15">
        <v>9.8292855999044013E-2</v>
      </c>
      <c r="AK64" s="15">
        <v>0.51510415575723034</v>
      </c>
      <c r="AL64" s="15">
        <v>0.34186570583854575</v>
      </c>
      <c r="AM64" s="15">
        <v>0.44184232714319133</v>
      </c>
      <c r="AN64" s="15">
        <v>7.5094330137579185E-2</v>
      </c>
      <c r="AO64" s="52" t="s">
        <v>25</v>
      </c>
      <c r="AP64" s="15">
        <v>0.40591227048280593</v>
      </c>
      <c r="AQ64" s="15">
        <v>0.60398112929779468</v>
      </c>
      <c r="AR64" s="16">
        <v>0.54579600050320032</v>
      </c>
      <c r="AS64" s="14">
        <v>0.722330554149342</v>
      </c>
      <c r="AT64" s="15">
        <v>0.63155861249529721</v>
      </c>
      <c r="AU64" s="15">
        <v>0.43352838607688193</v>
      </c>
      <c r="AV64" s="15">
        <v>0.37548176841971026</v>
      </c>
      <c r="AW64" s="15">
        <v>0.24167237466886651</v>
      </c>
      <c r="AX64" s="16">
        <v>0.14740023916028328</v>
      </c>
      <c r="AY64" s="14">
        <v>0.59919753750101923</v>
      </c>
      <c r="AZ64" s="15">
        <v>0.55164333397297405</v>
      </c>
      <c r="BA64" s="15">
        <v>0.51013709551234143</v>
      </c>
      <c r="BB64" s="15">
        <v>0.51596702063136757</v>
      </c>
      <c r="BC64" s="16">
        <v>0.68187169397758662</v>
      </c>
      <c r="BD64" s="14">
        <v>0.58664826964921524</v>
      </c>
      <c r="BE64" s="16">
        <v>0.54242437576010949</v>
      </c>
      <c r="BF64" s="41">
        <v>0.57945139570786774</v>
      </c>
    </row>
    <row r="65" spans="1:58" x14ac:dyDescent="0.35">
      <c r="A65" s="19">
        <v>44927</v>
      </c>
      <c r="B65" s="8">
        <v>0.59134611897832423</v>
      </c>
      <c r="C65" s="9">
        <v>0.54191477995333137</v>
      </c>
      <c r="D65" s="9">
        <v>0.60469934029486327</v>
      </c>
      <c r="E65" s="9">
        <v>0.60379318335398102</v>
      </c>
      <c r="F65" s="9">
        <v>0.58822787956569211</v>
      </c>
      <c r="G65" s="8">
        <v>0.58900380519425366</v>
      </c>
      <c r="H65" s="9">
        <v>0.56123437477677085</v>
      </c>
      <c r="I65" s="9">
        <v>0.41131535333738756</v>
      </c>
      <c r="J65" s="9">
        <v>0.55229815999985532</v>
      </c>
      <c r="K65" s="9">
        <v>0.6097780481880829</v>
      </c>
      <c r="L65" s="9">
        <v>0.58687349220022988</v>
      </c>
      <c r="M65" s="9">
        <v>0.49435240317957879</v>
      </c>
      <c r="N65" s="9">
        <v>0.57327027005498021</v>
      </c>
      <c r="O65" s="9">
        <v>0.6456942595869205</v>
      </c>
      <c r="P65" s="9">
        <v>0.57018653331976765</v>
      </c>
      <c r="Q65" s="9">
        <v>0.61365054219801418</v>
      </c>
      <c r="R65" s="9">
        <v>0.53986684333444501</v>
      </c>
      <c r="S65" s="9">
        <v>0.61744948757475626</v>
      </c>
      <c r="T65" s="9">
        <v>0.55642687347761632</v>
      </c>
      <c r="U65" s="9">
        <v>0.68907926824026056</v>
      </c>
      <c r="V65" s="9">
        <v>0.55600204601064851</v>
      </c>
      <c r="W65" s="9">
        <v>0.59729151551583981</v>
      </c>
      <c r="X65" s="9">
        <v>0.57226296951516809</v>
      </c>
      <c r="Y65" s="9">
        <v>0.55821110849590827</v>
      </c>
      <c r="Z65" s="9">
        <v>0.60937664417838777</v>
      </c>
      <c r="AA65" s="9">
        <v>0.66589624469399478</v>
      </c>
      <c r="AB65" s="9">
        <v>0.55664921049776617</v>
      </c>
      <c r="AC65" s="9">
        <v>0.46625776843524941</v>
      </c>
      <c r="AD65" s="9">
        <v>0.56528213233770486</v>
      </c>
      <c r="AE65" s="9">
        <v>0.59090387223570362</v>
      </c>
      <c r="AF65" s="9">
        <v>0.63270839745074925</v>
      </c>
      <c r="AG65" s="10">
        <v>0.52365918218409679</v>
      </c>
      <c r="AH65" s="9">
        <v>0.66610237008616979</v>
      </c>
      <c r="AI65" s="9">
        <v>0.66990336243502191</v>
      </c>
      <c r="AJ65" s="9">
        <v>9.7309731484801015E-2</v>
      </c>
      <c r="AK65" s="9">
        <v>0.51644516021787579</v>
      </c>
      <c r="AL65" s="9">
        <v>0.34176974111957126</v>
      </c>
      <c r="AM65" s="9">
        <v>0.43224723799672282</v>
      </c>
      <c r="AN65" s="9">
        <v>8.6169556408129289E-2</v>
      </c>
      <c r="AO65" s="51" t="s">
        <v>25</v>
      </c>
      <c r="AP65" s="9">
        <v>0.41490959191849608</v>
      </c>
      <c r="AQ65" s="9">
        <v>0.6148529651500112</v>
      </c>
      <c r="AR65" s="10">
        <v>0.55676305339508581</v>
      </c>
      <c r="AS65" s="8">
        <v>0.7238965832501556</v>
      </c>
      <c r="AT65" s="9">
        <v>0.64528538742575059</v>
      </c>
      <c r="AU65" s="9">
        <v>0.46181030750194318</v>
      </c>
      <c r="AV65" s="9">
        <v>0.43365482363825431</v>
      </c>
      <c r="AW65" s="9">
        <v>0.27370752153479627</v>
      </c>
      <c r="AX65" s="10">
        <v>0.15238242725129311</v>
      </c>
      <c r="AY65" s="8">
        <v>0.61249202900261857</v>
      </c>
      <c r="AZ65" s="9">
        <v>0.57110801558626978</v>
      </c>
      <c r="BA65" s="9">
        <v>0.51452998107291792</v>
      </c>
      <c r="BB65" s="9">
        <v>0.51932365383447043</v>
      </c>
      <c r="BC65" s="10">
        <v>0.68319675022620197</v>
      </c>
      <c r="BD65" s="8">
        <v>0.60216990595928321</v>
      </c>
      <c r="BE65" s="10">
        <v>0.53528647793844075</v>
      </c>
      <c r="BF65" s="18">
        <v>0.59112872580322906</v>
      </c>
    </row>
    <row r="66" spans="1:58" x14ac:dyDescent="0.35">
      <c r="A66" s="20">
        <v>44958</v>
      </c>
      <c r="B66" s="8">
        <v>0.60142129426276314</v>
      </c>
      <c r="C66" s="9">
        <v>0.54946357454114525</v>
      </c>
      <c r="D66" s="9">
        <v>0.6101967695720546</v>
      </c>
      <c r="E66" s="9">
        <v>0.59957048049148931</v>
      </c>
      <c r="F66" s="9">
        <v>0.59502482805028822</v>
      </c>
      <c r="G66" s="8">
        <v>0.60473610538596922</v>
      </c>
      <c r="H66" s="9">
        <v>0.56909420784760456</v>
      </c>
      <c r="I66" s="9">
        <v>0.42611152289237336</v>
      </c>
      <c r="J66" s="9">
        <v>0.54888945865684824</v>
      </c>
      <c r="K66" s="9">
        <v>0.61830655392957901</v>
      </c>
      <c r="L66" s="9">
        <v>0.58610339989065763</v>
      </c>
      <c r="M66" s="9">
        <v>0.50351669955593648</v>
      </c>
      <c r="N66" s="9">
        <v>0.57711643958526615</v>
      </c>
      <c r="O66" s="9">
        <v>0.65478323828227936</v>
      </c>
      <c r="P66" s="9">
        <v>0.58210390014319391</v>
      </c>
      <c r="Q66" s="9">
        <v>0.62064063983910922</v>
      </c>
      <c r="R66" s="9">
        <v>0.55479718518276477</v>
      </c>
      <c r="S66" s="9">
        <v>0.62472411816932594</v>
      </c>
      <c r="T66" s="9">
        <v>0.56937660961943981</v>
      </c>
      <c r="U66" s="9">
        <v>0.68675954416880791</v>
      </c>
      <c r="V66" s="9">
        <v>0.55438960948742677</v>
      </c>
      <c r="W66" s="9">
        <v>0.60580582482864076</v>
      </c>
      <c r="X66" s="9">
        <v>0.58222327703414445</v>
      </c>
      <c r="Y66" s="9">
        <v>0.57092932953358333</v>
      </c>
      <c r="Z66" s="9">
        <v>0.61578505340558942</v>
      </c>
      <c r="AA66" s="9">
        <v>0.6528761940122082</v>
      </c>
      <c r="AB66" s="9">
        <v>0.56365443426841266</v>
      </c>
      <c r="AC66" s="9">
        <v>0.4715112740697448</v>
      </c>
      <c r="AD66" s="9">
        <v>0.57194416615704113</v>
      </c>
      <c r="AE66" s="9">
        <v>0.59525661292065746</v>
      </c>
      <c r="AF66" s="9">
        <v>0.63879867864508511</v>
      </c>
      <c r="AG66" s="10">
        <v>0.53604766002690951</v>
      </c>
      <c r="AH66" s="9">
        <v>0.67836632340907821</v>
      </c>
      <c r="AI66" s="9">
        <v>0.65621203123587346</v>
      </c>
      <c r="AJ66" s="9">
        <v>9.7104513631210143E-2</v>
      </c>
      <c r="AK66" s="9">
        <v>0.51904990380812965</v>
      </c>
      <c r="AL66" s="9">
        <v>0.34999706997830948</v>
      </c>
      <c r="AM66" s="9">
        <v>0.42748293829624023</v>
      </c>
      <c r="AN66" s="9">
        <v>0.11816060186686636</v>
      </c>
      <c r="AO66" s="51" t="s">
        <v>25</v>
      </c>
      <c r="AP66" s="9">
        <v>0.43000610895087049</v>
      </c>
      <c r="AQ66" s="9">
        <v>0.62511485300866743</v>
      </c>
      <c r="AR66" s="10">
        <v>0.55360450221812618</v>
      </c>
      <c r="AS66" s="8">
        <v>0.72537387065431158</v>
      </c>
      <c r="AT66" s="9">
        <v>0.65341149516763919</v>
      </c>
      <c r="AU66" s="9">
        <v>0.48318959225305902</v>
      </c>
      <c r="AV66" s="9">
        <v>0.47337476186965766</v>
      </c>
      <c r="AW66" s="9">
        <v>0.30926751837743816</v>
      </c>
      <c r="AX66" s="10">
        <v>0.15070530851769745</v>
      </c>
      <c r="AY66" s="8">
        <v>0.61487173501111547</v>
      </c>
      <c r="AZ66" s="9">
        <v>0.59047313474702134</v>
      </c>
      <c r="BA66" s="9">
        <v>0.5197791726770622</v>
      </c>
      <c r="BB66" s="9">
        <v>0.5226820120252984</v>
      </c>
      <c r="BC66" s="10">
        <v>0.68416414145698135</v>
      </c>
      <c r="BD66" s="8">
        <v>0.61044759285233408</v>
      </c>
      <c r="BE66" s="10">
        <v>0.52565133803383934</v>
      </c>
      <c r="BF66" s="18">
        <v>0.59637472273404146</v>
      </c>
    </row>
    <row r="67" spans="1:58" x14ac:dyDescent="0.35">
      <c r="A67" s="20">
        <v>44986</v>
      </c>
      <c r="B67" s="8">
        <v>0.60192253674229701</v>
      </c>
      <c r="C67" s="9">
        <v>0.5570848468899704</v>
      </c>
      <c r="D67" s="9">
        <v>0.61818576694276872</v>
      </c>
      <c r="E67" s="9">
        <v>0.60112151233080979</v>
      </c>
      <c r="F67" s="9">
        <v>0.5960514514735189</v>
      </c>
      <c r="G67" s="8">
        <v>0.61182161119982925</v>
      </c>
      <c r="H67" s="9">
        <v>0.5760086412491533</v>
      </c>
      <c r="I67" s="9">
        <v>0.44115103569069597</v>
      </c>
      <c r="J67" s="9">
        <v>0.55470271167846741</v>
      </c>
      <c r="K67" s="9">
        <v>0.62348983503210031</v>
      </c>
      <c r="L67" s="9">
        <v>0.61196118854483572</v>
      </c>
      <c r="M67" s="9">
        <v>0.49889507147703849</v>
      </c>
      <c r="N67" s="9">
        <v>0.56891205303568848</v>
      </c>
      <c r="O67" s="9">
        <v>0.65464130561796219</v>
      </c>
      <c r="P67" s="9">
        <v>0.58958315110344561</v>
      </c>
      <c r="Q67" s="9">
        <v>0.62190700197509907</v>
      </c>
      <c r="R67" s="9">
        <v>0.56172799243164673</v>
      </c>
      <c r="S67" s="9">
        <v>0.62206721615609339</v>
      </c>
      <c r="T67" s="9">
        <v>0.5796309481638301</v>
      </c>
      <c r="U67" s="9">
        <v>0.68255128095048667</v>
      </c>
      <c r="V67" s="9">
        <v>0.55700240750673591</v>
      </c>
      <c r="W67" s="9">
        <v>0.60750235431161126</v>
      </c>
      <c r="X67" s="9">
        <v>0.59420421044443961</v>
      </c>
      <c r="Y67" s="9">
        <v>0.58358007683544755</v>
      </c>
      <c r="Z67" s="9">
        <v>0.61855544851372257</v>
      </c>
      <c r="AA67" s="9">
        <v>0.65334114431875756</v>
      </c>
      <c r="AB67" s="9">
        <v>0.56970216095913073</v>
      </c>
      <c r="AC67" s="9">
        <v>0.47579303292979602</v>
      </c>
      <c r="AD67" s="9">
        <v>0.57400137756148384</v>
      </c>
      <c r="AE67" s="9">
        <v>0.59350603745140573</v>
      </c>
      <c r="AF67" s="9">
        <v>0.64380365759266889</v>
      </c>
      <c r="AG67" s="10">
        <v>0.53099553150310885</v>
      </c>
      <c r="AH67" s="9">
        <v>0.68857053266159052</v>
      </c>
      <c r="AI67" s="9">
        <v>0.65316549872287299</v>
      </c>
      <c r="AJ67" s="9">
        <v>9.875195168306021E-2</v>
      </c>
      <c r="AK67" s="9">
        <v>0.51792792496217621</v>
      </c>
      <c r="AL67" s="9">
        <v>0.35327957992872766</v>
      </c>
      <c r="AM67" s="9">
        <v>0.40496029879571632</v>
      </c>
      <c r="AN67" s="9">
        <v>0.1182180841753132</v>
      </c>
      <c r="AO67" s="51" t="s">
        <v>25</v>
      </c>
      <c r="AP67" s="9">
        <v>0.43147282570131917</v>
      </c>
      <c r="AQ67" s="9">
        <v>0.62921169322037196</v>
      </c>
      <c r="AR67" s="10">
        <v>0.55367190637226626</v>
      </c>
      <c r="AS67" s="8">
        <v>0.7259592732767749</v>
      </c>
      <c r="AT67" s="9">
        <v>0.65691987163552668</v>
      </c>
      <c r="AU67" s="9">
        <v>0.50110384693085552</v>
      </c>
      <c r="AV67" s="9">
        <v>0.51067771652826233</v>
      </c>
      <c r="AW67" s="9">
        <v>0.34779810733024175</v>
      </c>
      <c r="AX67" s="10">
        <v>0.1442536467041905</v>
      </c>
      <c r="AY67" s="8">
        <v>0.61898886362916472</v>
      </c>
      <c r="AZ67" s="9">
        <v>0.60474668396054265</v>
      </c>
      <c r="BA67" s="9">
        <v>0.51806415155103769</v>
      </c>
      <c r="BB67" s="9">
        <v>0.51453768935690858</v>
      </c>
      <c r="BC67" s="10">
        <v>0.67824677127320032</v>
      </c>
      <c r="BD67" s="8">
        <v>0.61800055992517144</v>
      </c>
      <c r="BE67" s="10">
        <v>0.50893589801621764</v>
      </c>
      <c r="BF67" s="18">
        <v>0.59955395794544297</v>
      </c>
    </row>
    <row r="68" spans="1:58" x14ac:dyDescent="0.35">
      <c r="A68" s="20">
        <v>45017</v>
      </c>
      <c r="B68" s="8">
        <v>0.60857454395747501</v>
      </c>
      <c r="C68" s="9">
        <v>0.56679887795646477</v>
      </c>
      <c r="D68" s="9">
        <v>0.62369298587436506</v>
      </c>
      <c r="E68" s="9">
        <v>0.6081309052930095</v>
      </c>
      <c r="F68" s="9">
        <v>0.60366488380051142</v>
      </c>
      <c r="G68" s="8">
        <v>0.61742658064572575</v>
      </c>
      <c r="H68" s="9">
        <v>0.58654624777854847</v>
      </c>
      <c r="I68" s="9">
        <v>0.46516087087911018</v>
      </c>
      <c r="J68" s="9">
        <v>0.55892202344188202</v>
      </c>
      <c r="K68" s="9">
        <v>0.62612000031482906</v>
      </c>
      <c r="L68" s="9">
        <v>0.62087525197839732</v>
      </c>
      <c r="M68" s="9">
        <v>0.50759374767757648</v>
      </c>
      <c r="N68" s="9">
        <v>0.57322118697667379</v>
      </c>
      <c r="O68" s="9">
        <v>0.66139066221118648</v>
      </c>
      <c r="P68" s="9">
        <v>0.59097872850827859</v>
      </c>
      <c r="Q68" s="9">
        <v>0.62449062966237423</v>
      </c>
      <c r="R68" s="9">
        <v>0.57216832455354683</v>
      </c>
      <c r="S68" s="9">
        <v>0.62892386217386809</v>
      </c>
      <c r="T68" s="9">
        <v>0.5908156798529115</v>
      </c>
      <c r="U68" s="9">
        <v>0.68373282838811655</v>
      </c>
      <c r="V68" s="9">
        <v>0.56505939833858954</v>
      </c>
      <c r="W68" s="9">
        <v>0.61610910703365351</v>
      </c>
      <c r="X68" s="9">
        <v>0.60152187544587243</v>
      </c>
      <c r="Y68" s="9">
        <v>0.59134904331005522</v>
      </c>
      <c r="Z68" s="9">
        <v>0.62216713100138432</v>
      </c>
      <c r="AA68" s="9">
        <v>0.65944982896438631</v>
      </c>
      <c r="AB68" s="9">
        <v>0.57851502170838254</v>
      </c>
      <c r="AC68" s="9">
        <v>0.48158917954276215</v>
      </c>
      <c r="AD68" s="9">
        <v>0.5802282607854008</v>
      </c>
      <c r="AE68" s="9">
        <v>0.60148085488657443</v>
      </c>
      <c r="AF68" s="9">
        <v>0.65778307199910224</v>
      </c>
      <c r="AG68" s="10">
        <v>0.54639165625759123</v>
      </c>
      <c r="AH68" s="9">
        <v>0.69496756333150289</v>
      </c>
      <c r="AI68" s="9">
        <v>0.6488875717884901</v>
      </c>
      <c r="AJ68" s="9">
        <v>9.6076741960350667E-2</v>
      </c>
      <c r="AK68" s="9">
        <v>0.51827417146522536</v>
      </c>
      <c r="AL68" s="9">
        <v>0.362572182286231</v>
      </c>
      <c r="AM68" s="9">
        <v>0.40408964668227876</v>
      </c>
      <c r="AN68" s="9">
        <v>0.14101927694342023</v>
      </c>
      <c r="AO68" s="51" t="s">
        <v>25</v>
      </c>
      <c r="AP68" s="9">
        <v>0.46986793333099536</v>
      </c>
      <c r="AQ68" s="9">
        <v>0.63711261965232924</v>
      </c>
      <c r="AR68" s="10">
        <v>0.5581775114474441</v>
      </c>
      <c r="AS68" s="8">
        <v>0.72640780915402603</v>
      </c>
      <c r="AT68" s="9">
        <v>0.65822544940146466</v>
      </c>
      <c r="AU68" s="9">
        <v>0.51163705763791523</v>
      </c>
      <c r="AV68" s="9">
        <v>0.53341094192501437</v>
      </c>
      <c r="AW68" s="9">
        <v>0.41645975557239173</v>
      </c>
      <c r="AX68" s="10">
        <v>0.14791327638129345</v>
      </c>
      <c r="AY68" s="8">
        <v>0.62339106021503843</v>
      </c>
      <c r="AZ68" s="9">
        <v>0.62236200958476395</v>
      </c>
      <c r="BA68" s="9">
        <v>0.52936429359299741</v>
      </c>
      <c r="BB68" s="9">
        <v>0.51814987724947204</v>
      </c>
      <c r="BC68" s="10">
        <v>0.68224491819579536</v>
      </c>
      <c r="BD68" s="8">
        <v>0.61898192401128904</v>
      </c>
      <c r="BE68" s="10">
        <v>0.55842181383513156</v>
      </c>
      <c r="BF68" s="18">
        <v>0.60666182844316663</v>
      </c>
    </row>
    <row r="69" spans="1:58" x14ac:dyDescent="0.35">
      <c r="A69" s="20">
        <v>45047</v>
      </c>
      <c r="B69" s="8">
        <v>0.61484808932683432</v>
      </c>
      <c r="C69" s="9">
        <v>0.57626898611011224</v>
      </c>
      <c r="D69" s="9">
        <v>0.63001906290250065</v>
      </c>
      <c r="E69" s="9">
        <v>0.61388457553657472</v>
      </c>
      <c r="F69" s="9">
        <v>0.60563633684013285</v>
      </c>
      <c r="G69" s="8">
        <v>0.63631489361464322</v>
      </c>
      <c r="H69" s="9">
        <v>0.59375717300062225</v>
      </c>
      <c r="I69" s="9">
        <v>0.54404624420003111</v>
      </c>
      <c r="J69" s="9">
        <v>0.55855944454719397</v>
      </c>
      <c r="K69" s="9">
        <v>0.63159100286137648</v>
      </c>
      <c r="L69" s="9">
        <v>0.63213400828054667</v>
      </c>
      <c r="M69" s="9">
        <v>0.51113604371566956</v>
      </c>
      <c r="N69" s="9">
        <v>0.57560742052353564</v>
      </c>
      <c r="O69" s="9">
        <v>0.66360318265591167</v>
      </c>
      <c r="P69" s="9">
        <v>0.5987368623367032</v>
      </c>
      <c r="Q69" s="9">
        <v>0.63743659809405939</v>
      </c>
      <c r="R69" s="9">
        <v>0.58035049575021624</v>
      </c>
      <c r="S69" s="9">
        <v>0.63328190240183124</v>
      </c>
      <c r="T69" s="9">
        <v>0.59986532525883962</v>
      </c>
      <c r="U69" s="9">
        <v>0.68664818198501343</v>
      </c>
      <c r="V69" s="9">
        <v>0.57381799645554066</v>
      </c>
      <c r="W69" s="9">
        <v>0.62007006251330743</v>
      </c>
      <c r="X69" s="9">
        <v>0.60914549486717973</v>
      </c>
      <c r="Y69" s="9">
        <v>0.58939713148869077</v>
      </c>
      <c r="Z69" s="9">
        <v>0.62295471022042281</v>
      </c>
      <c r="AA69" s="9">
        <v>0.66319992388913052</v>
      </c>
      <c r="AB69" s="9">
        <v>0.56650503209364111</v>
      </c>
      <c r="AC69" s="9">
        <v>0.46781260164954142</v>
      </c>
      <c r="AD69" s="9">
        <v>0.58517170707209576</v>
      </c>
      <c r="AE69" s="9">
        <v>0.60400437973829824</v>
      </c>
      <c r="AF69" s="9">
        <v>0.67189243833987589</v>
      </c>
      <c r="AG69" s="10">
        <v>0.56744465229647312</v>
      </c>
      <c r="AH69" s="9">
        <v>0.69980364339270429</v>
      </c>
      <c r="AI69" s="9">
        <v>0.64890012667100416</v>
      </c>
      <c r="AJ69" s="9">
        <v>9.6901836748058759E-2</v>
      </c>
      <c r="AK69" s="9">
        <v>0.51737275728625409</v>
      </c>
      <c r="AL69" s="9">
        <v>0.36734189907404469</v>
      </c>
      <c r="AM69" s="9">
        <v>0.39993995450450331</v>
      </c>
      <c r="AN69" s="9">
        <v>0.17279107647440065</v>
      </c>
      <c r="AO69" s="51" t="s">
        <v>25</v>
      </c>
      <c r="AP69" s="9">
        <v>0.4833970122228437</v>
      </c>
      <c r="AQ69" s="9">
        <v>0.6417433202204712</v>
      </c>
      <c r="AR69" s="10">
        <v>0.56182240233671654</v>
      </c>
      <c r="AS69" s="8">
        <v>0.72896696124968852</v>
      </c>
      <c r="AT69" s="9">
        <v>0.6594836363119071</v>
      </c>
      <c r="AU69" s="9">
        <v>0.51280552154440906</v>
      </c>
      <c r="AV69" s="9">
        <v>0.53809180668498091</v>
      </c>
      <c r="AW69" s="9">
        <v>0.46245560776969941</v>
      </c>
      <c r="AX69" s="10">
        <v>0.14729741608271116</v>
      </c>
      <c r="AY69" s="8">
        <v>0.6265476562099026</v>
      </c>
      <c r="AZ69" s="9">
        <v>0.63135699052187588</v>
      </c>
      <c r="BA69" s="9">
        <v>0.53812167673774447</v>
      </c>
      <c r="BB69" s="9">
        <v>0.52159428766717408</v>
      </c>
      <c r="BC69" s="10">
        <v>0.68411192289096889</v>
      </c>
      <c r="BD69" s="8">
        <v>0.62030529016335945</v>
      </c>
      <c r="BE69" s="10">
        <v>0.58143076042041664</v>
      </c>
      <c r="BF69" s="18">
        <v>0.61123308566381429</v>
      </c>
    </row>
    <row r="70" spans="1:58" x14ac:dyDescent="0.35">
      <c r="A70" s="20">
        <v>45078</v>
      </c>
      <c r="B70" s="8">
        <v>0.62248499854512407</v>
      </c>
      <c r="C70" s="9">
        <v>0.58615483055106621</v>
      </c>
      <c r="D70" s="9">
        <v>0.63872270719422808</v>
      </c>
      <c r="E70" s="9">
        <v>0.62055364156607806</v>
      </c>
      <c r="F70" s="9">
        <v>0.60646965722891888</v>
      </c>
      <c r="G70" s="8">
        <v>0.64737010824360197</v>
      </c>
      <c r="H70" s="9">
        <v>0.60427210142078458</v>
      </c>
      <c r="I70" s="9">
        <v>0.55395932383966906</v>
      </c>
      <c r="J70" s="9">
        <v>0.56412728063740614</v>
      </c>
      <c r="K70" s="9">
        <v>0.6410236568085913</v>
      </c>
      <c r="L70" s="9">
        <v>0.64228215418233281</v>
      </c>
      <c r="M70" s="9">
        <v>0.51700720878790152</v>
      </c>
      <c r="N70" s="9">
        <v>0.57425650627204317</v>
      </c>
      <c r="O70" s="9">
        <v>0.67008920142541051</v>
      </c>
      <c r="P70" s="9">
        <v>0.60996281293746279</v>
      </c>
      <c r="Q70" s="9">
        <v>0.64787427299742373</v>
      </c>
      <c r="R70" s="9">
        <v>0.59029100838466086</v>
      </c>
      <c r="S70" s="9">
        <v>0.63464310299551308</v>
      </c>
      <c r="T70" s="9">
        <v>0.61339964946955361</v>
      </c>
      <c r="U70" s="9">
        <v>0.68902566924952846</v>
      </c>
      <c r="V70" s="9">
        <v>0.58299634499439856</v>
      </c>
      <c r="W70" s="9">
        <v>0.62935400680031828</v>
      </c>
      <c r="X70" s="9">
        <v>0.61920898231281585</v>
      </c>
      <c r="Y70" s="9">
        <v>0.59725126141792262</v>
      </c>
      <c r="Z70" s="9">
        <v>0.62877465270408617</v>
      </c>
      <c r="AA70" s="9">
        <v>0.66815586051325293</v>
      </c>
      <c r="AB70" s="9">
        <v>0.57791006201672501</v>
      </c>
      <c r="AC70" s="9">
        <v>0.4662735797577332</v>
      </c>
      <c r="AD70" s="9">
        <v>0.59144356091903427</v>
      </c>
      <c r="AE70" s="9">
        <v>0.60188376047159131</v>
      </c>
      <c r="AF70" s="9">
        <v>0.67937840015144346</v>
      </c>
      <c r="AG70" s="10">
        <v>0.57905983809168293</v>
      </c>
      <c r="AH70" s="9">
        <v>0.70744421346800501</v>
      </c>
      <c r="AI70" s="9">
        <v>0.64039562499632841</v>
      </c>
      <c r="AJ70" s="9">
        <v>9.8255524891301155E-2</v>
      </c>
      <c r="AK70" s="9">
        <v>0.52082273746533136</v>
      </c>
      <c r="AL70" s="9">
        <v>0.37090318986814824</v>
      </c>
      <c r="AM70" s="9">
        <v>0.40430312916952726</v>
      </c>
      <c r="AN70" s="9">
        <v>0.1773068920178921</v>
      </c>
      <c r="AO70" s="51" t="s">
        <v>25</v>
      </c>
      <c r="AP70" s="9">
        <v>0.48187072286396465</v>
      </c>
      <c r="AQ70" s="9">
        <v>0.65117067748785762</v>
      </c>
      <c r="AR70" s="10">
        <v>0.55933408575355215</v>
      </c>
      <c r="AS70" s="8">
        <v>0.73201450434388071</v>
      </c>
      <c r="AT70" s="9">
        <v>0.66072688475677044</v>
      </c>
      <c r="AU70" s="9">
        <v>0.52355375042824148</v>
      </c>
      <c r="AV70" s="9">
        <v>0.55381191567288235</v>
      </c>
      <c r="AW70" s="9">
        <v>0.48610721355545183</v>
      </c>
      <c r="AX70" s="10">
        <v>0.14889052343346065</v>
      </c>
      <c r="AY70" s="8">
        <v>0.62866118434262142</v>
      </c>
      <c r="AZ70" s="9">
        <v>0.64249431419224767</v>
      </c>
      <c r="BA70" s="9">
        <v>0.55344944111869609</v>
      </c>
      <c r="BB70" s="9">
        <v>0.52491760744112803</v>
      </c>
      <c r="BC70" s="10">
        <v>0.68345842611403751</v>
      </c>
      <c r="BD70" s="8">
        <v>0.61906947629458664</v>
      </c>
      <c r="BE70" s="10">
        <v>0.60748396721924003</v>
      </c>
      <c r="BF70" s="18">
        <v>0.61606826417749638</v>
      </c>
    </row>
    <row r="71" spans="1:58" x14ac:dyDescent="0.35">
      <c r="A71" s="20">
        <v>45108</v>
      </c>
      <c r="B71" s="8">
        <v>0.62460817465114715</v>
      </c>
      <c r="C71" s="9">
        <v>0.59285295306380636</v>
      </c>
      <c r="D71" s="9">
        <v>0.64449484006536173</v>
      </c>
      <c r="E71" s="9">
        <v>0.62704065089094041</v>
      </c>
      <c r="F71" s="9">
        <v>0.60149208984646574</v>
      </c>
      <c r="G71" s="8">
        <v>0.65626150083508827</v>
      </c>
      <c r="H71" s="9">
        <v>0.6069918179622299</v>
      </c>
      <c r="I71" s="9">
        <v>0.57765034718388286</v>
      </c>
      <c r="J71" s="9">
        <v>0.56345702846727341</v>
      </c>
      <c r="K71" s="9">
        <v>0.6515309340262635</v>
      </c>
      <c r="L71" s="9">
        <v>0.64826128725056509</v>
      </c>
      <c r="M71" s="9">
        <v>0.5148021586054814</v>
      </c>
      <c r="N71" s="9">
        <v>0.58098749182346721</v>
      </c>
      <c r="O71" s="9">
        <v>0.67239679705214273</v>
      </c>
      <c r="P71" s="9">
        <v>0.61122163677278407</v>
      </c>
      <c r="Q71" s="9">
        <v>0.65055964644126874</v>
      </c>
      <c r="R71" s="9">
        <v>0.59886080244660822</v>
      </c>
      <c r="S71" s="9">
        <v>0.63877815955880735</v>
      </c>
      <c r="T71" s="9">
        <v>0.62160415921476886</v>
      </c>
      <c r="U71" s="9">
        <v>0.68535605675407374</v>
      </c>
      <c r="V71" s="9">
        <v>0.59010570349169522</v>
      </c>
      <c r="W71" s="9">
        <v>0.63752073284641042</v>
      </c>
      <c r="X71" s="9">
        <v>0.62368620706193245</v>
      </c>
      <c r="Y71" s="9">
        <v>0.59470879486349915</v>
      </c>
      <c r="Z71" s="9">
        <v>0.63585416845792664</v>
      </c>
      <c r="AA71" s="9">
        <v>0.67603074219567372</v>
      </c>
      <c r="AB71" s="9">
        <v>0.58260370241254544</v>
      </c>
      <c r="AC71" s="9">
        <v>0.46757582728556507</v>
      </c>
      <c r="AD71" s="9">
        <v>0.59432767001669817</v>
      </c>
      <c r="AE71" s="9">
        <v>0.59227773347055501</v>
      </c>
      <c r="AF71" s="9">
        <v>0.67742931854520327</v>
      </c>
      <c r="AG71" s="10">
        <v>0.59620389034215937</v>
      </c>
      <c r="AH71" s="9">
        <v>0.71342524017208464</v>
      </c>
      <c r="AI71" s="9">
        <v>0.62763541152701774</v>
      </c>
      <c r="AJ71" s="9">
        <v>9.5502384467381532E-2</v>
      </c>
      <c r="AK71" s="9">
        <v>0.5241578506267649</v>
      </c>
      <c r="AL71" s="9">
        <v>0.37345951631596658</v>
      </c>
      <c r="AM71" s="9">
        <v>0.400415731399268</v>
      </c>
      <c r="AN71" s="9">
        <v>0.17074567075336333</v>
      </c>
      <c r="AO71" s="51" t="s">
        <v>25</v>
      </c>
      <c r="AP71" s="9">
        <v>0.49433761002602555</v>
      </c>
      <c r="AQ71" s="9">
        <v>0.65638343473776772</v>
      </c>
      <c r="AR71" s="10">
        <v>0.55449813580324325</v>
      </c>
      <c r="AS71" s="8">
        <v>0.73668058951669568</v>
      </c>
      <c r="AT71" s="9">
        <v>0.66249884422235616</v>
      </c>
      <c r="AU71" s="9">
        <v>0.53418968365317843</v>
      </c>
      <c r="AV71" s="9">
        <v>0.56838858371343681</v>
      </c>
      <c r="AW71" s="9">
        <v>0.50252993594744388</v>
      </c>
      <c r="AX71" s="10">
        <v>0.1455987518555219</v>
      </c>
      <c r="AY71" s="8">
        <v>0.62541922360225688</v>
      </c>
      <c r="AZ71" s="9">
        <v>0.65119597998215106</v>
      </c>
      <c r="BA71" s="9">
        <v>0.56722766093889398</v>
      </c>
      <c r="BB71" s="9">
        <v>0.52317764434192393</v>
      </c>
      <c r="BC71" s="10">
        <v>0.68252619073874454</v>
      </c>
      <c r="BD71" s="8">
        <v>0.61345672750175273</v>
      </c>
      <c r="BE71" s="10">
        <v>0.62496871886957417</v>
      </c>
      <c r="BF71" s="18">
        <v>0.61679159482072177</v>
      </c>
    </row>
    <row r="72" spans="1:58" x14ac:dyDescent="0.35">
      <c r="A72" s="20">
        <v>45139</v>
      </c>
      <c r="B72" s="8">
        <v>0.62087900291718268</v>
      </c>
      <c r="C72" s="9">
        <v>0.58792260657167861</v>
      </c>
      <c r="D72" s="9">
        <v>0.64455917237588356</v>
      </c>
      <c r="E72" s="9">
        <v>0.63385742541157652</v>
      </c>
      <c r="F72" s="9">
        <v>0.59875033839039948</v>
      </c>
      <c r="G72" s="8">
        <v>0.65463418413898034</v>
      </c>
      <c r="H72" s="9">
        <v>0.60112569860064169</v>
      </c>
      <c r="I72" s="9">
        <v>0.5750459212796144</v>
      </c>
      <c r="J72" s="9">
        <v>0.5559211230261929</v>
      </c>
      <c r="K72" s="9">
        <v>0.6507781919392206</v>
      </c>
      <c r="L72" s="9">
        <v>0.65491080633270771</v>
      </c>
      <c r="M72" s="9">
        <v>0.51163471533147364</v>
      </c>
      <c r="N72" s="9">
        <v>0.58252538573305024</v>
      </c>
      <c r="O72" s="9">
        <v>0.66582451102164342</v>
      </c>
      <c r="P72" s="9">
        <v>0.60702005166432849</v>
      </c>
      <c r="Q72" s="9">
        <v>0.65097543024973015</v>
      </c>
      <c r="R72" s="9">
        <v>0.59391476136096089</v>
      </c>
      <c r="S72" s="9">
        <v>0.63870338588157172</v>
      </c>
      <c r="T72" s="9">
        <v>0.61472201758503575</v>
      </c>
      <c r="U72" s="9">
        <v>0.68037652613382127</v>
      </c>
      <c r="V72" s="9">
        <v>0.60895999602070372</v>
      </c>
      <c r="W72" s="9">
        <v>0.63723257556741431</v>
      </c>
      <c r="X72" s="9">
        <v>0.61960047314791966</v>
      </c>
      <c r="Y72" s="9">
        <v>0.60383372695289372</v>
      </c>
      <c r="Z72" s="9">
        <v>0.63453772004016606</v>
      </c>
      <c r="AA72" s="9">
        <v>0.67442927590050861</v>
      </c>
      <c r="AB72" s="9">
        <v>0.58116940080080426</v>
      </c>
      <c r="AC72" s="9">
        <v>0.46173204566117049</v>
      </c>
      <c r="AD72" s="9">
        <v>0.59768395029189381</v>
      </c>
      <c r="AE72" s="9">
        <v>0.58392244810615779</v>
      </c>
      <c r="AF72" s="9">
        <v>0.6775469832692318</v>
      </c>
      <c r="AG72" s="10">
        <v>0.59734039512649484</v>
      </c>
      <c r="AH72" s="9">
        <v>0.71110739750454754</v>
      </c>
      <c r="AI72" s="9">
        <v>0.63042213249915213</v>
      </c>
      <c r="AJ72" s="9">
        <v>9.7805973811959018E-2</v>
      </c>
      <c r="AK72" s="9">
        <v>0.5282653764804236</v>
      </c>
      <c r="AL72" s="9">
        <v>0.37379871654761443</v>
      </c>
      <c r="AM72" s="9">
        <v>0.39415416588022867</v>
      </c>
      <c r="AN72" s="9">
        <v>0.17034012975456081</v>
      </c>
      <c r="AO72" s="51" t="s">
        <v>25</v>
      </c>
      <c r="AP72" s="9">
        <v>0.48689155958492097</v>
      </c>
      <c r="AQ72" s="9">
        <v>0.65295787261073168</v>
      </c>
      <c r="AR72" s="10">
        <v>0.55878048679207792</v>
      </c>
      <c r="AS72" s="8">
        <v>0.73968585888359306</v>
      </c>
      <c r="AT72" s="9">
        <v>0.65850747501627471</v>
      </c>
      <c r="AU72" s="9">
        <v>0.5340677646201335</v>
      </c>
      <c r="AV72" s="9">
        <v>0.56889080180606844</v>
      </c>
      <c r="AW72" s="9">
        <v>0.50176322349414049</v>
      </c>
      <c r="AX72" s="10">
        <v>0.15009551667629353</v>
      </c>
      <c r="AY72" s="8">
        <v>0.62511410614906182</v>
      </c>
      <c r="AZ72" s="9">
        <v>0.64996426758340886</v>
      </c>
      <c r="BA72" s="9">
        <v>0.5684789834695313</v>
      </c>
      <c r="BB72" s="9">
        <v>0.51766138271163442</v>
      </c>
      <c r="BC72" s="10">
        <v>0.67846429109335005</v>
      </c>
      <c r="BD72" s="8">
        <v>0.60880483916611106</v>
      </c>
      <c r="BE72" s="10">
        <v>0.63104917000210525</v>
      </c>
      <c r="BF72" s="18">
        <v>0.61587942234372239</v>
      </c>
    </row>
    <row r="73" spans="1:58" x14ac:dyDescent="0.35">
      <c r="A73" s="20">
        <v>45170</v>
      </c>
      <c r="B73" s="8">
        <v>0.6145565159735028</v>
      </c>
      <c r="C73" s="9">
        <v>0.57922840254326946</v>
      </c>
      <c r="D73" s="9">
        <v>0.64163901585562788</v>
      </c>
      <c r="E73" s="9">
        <v>0.63430982361238852</v>
      </c>
      <c r="F73" s="9">
        <v>0.59638508135094881</v>
      </c>
      <c r="G73" s="8">
        <v>0.61521130796064327</v>
      </c>
      <c r="H73" s="9">
        <v>0.59201311399752721</v>
      </c>
      <c r="I73" s="9">
        <v>0.57002022954005394</v>
      </c>
      <c r="J73" s="9">
        <v>0.54767393602267611</v>
      </c>
      <c r="K73" s="9">
        <v>0.64660377478424458</v>
      </c>
      <c r="L73" s="9">
        <v>0.66219162345668325</v>
      </c>
      <c r="M73" s="9">
        <v>0.51003577845923698</v>
      </c>
      <c r="N73" s="9">
        <v>0.57721303505825106</v>
      </c>
      <c r="O73" s="9">
        <v>0.66046330784426366</v>
      </c>
      <c r="P73" s="9">
        <v>0.58879874697141554</v>
      </c>
      <c r="Q73" s="9">
        <v>0.64324848471866036</v>
      </c>
      <c r="R73" s="9">
        <v>0.5812933522238406</v>
      </c>
      <c r="S73" s="9">
        <v>0.63839310222401835</v>
      </c>
      <c r="T73" s="9">
        <v>0.60806698613104238</v>
      </c>
      <c r="U73" s="9">
        <v>0.67675585173168296</v>
      </c>
      <c r="V73" s="9">
        <v>0.60949744527478333</v>
      </c>
      <c r="W73" s="9">
        <v>0.63168643137196834</v>
      </c>
      <c r="X73" s="9">
        <v>0.61958081161943135</v>
      </c>
      <c r="Y73" s="9">
        <v>0.60224274540864131</v>
      </c>
      <c r="Z73" s="9">
        <v>0.62824200655313978</v>
      </c>
      <c r="AA73" s="9">
        <v>0.67501792300329289</v>
      </c>
      <c r="AB73" s="9">
        <v>0.56847239298134855</v>
      </c>
      <c r="AC73" s="9">
        <v>0.45478821153011617</v>
      </c>
      <c r="AD73" s="9">
        <v>0.59673910044873091</v>
      </c>
      <c r="AE73" s="9">
        <v>0.58093542767778994</v>
      </c>
      <c r="AF73" s="9">
        <v>0.67621154759277546</v>
      </c>
      <c r="AG73" s="10">
        <v>0.58808223278914418</v>
      </c>
      <c r="AH73" s="9">
        <v>0.71116358335593022</v>
      </c>
      <c r="AI73" s="9">
        <v>0.6362373053773569</v>
      </c>
      <c r="AJ73" s="9">
        <v>9.9331036314254495E-2</v>
      </c>
      <c r="AK73" s="9">
        <v>0.52076519317529146</v>
      </c>
      <c r="AL73" s="9">
        <v>0.37286953701510489</v>
      </c>
      <c r="AM73" s="9">
        <v>0.377175965928297</v>
      </c>
      <c r="AN73" s="9">
        <v>0.17306584640055769</v>
      </c>
      <c r="AO73" s="51" t="s">
        <v>25</v>
      </c>
      <c r="AP73" s="9">
        <v>0.4833372234948019</v>
      </c>
      <c r="AQ73" s="9">
        <v>0.64699690007673971</v>
      </c>
      <c r="AR73" s="10">
        <v>0.56162319971731933</v>
      </c>
      <c r="AS73" s="8">
        <v>0.74179620943645108</v>
      </c>
      <c r="AT73" s="9">
        <v>0.65243477030353914</v>
      </c>
      <c r="AU73" s="9">
        <v>0.53307761339858684</v>
      </c>
      <c r="AV73" s="9">
        <v>0.56979217800380355</v>
      </c>
      <c r="AW73" s="9">
        <v>0.50089069302477696</v>
      </c>
      <c r="AX73" s="10">
        <v>0.143196995182506</v>
      </c>
      <c r="AY73" s="8">
        <v>0.62359868053713485</v>
      </c>
      <c r="AZ73" s="9">
        <v>0.64774805302894245</v>
      </c>
      <c r="BA73" s="9">
        <v>0.56425764307694271</v>
      </c>
      <c r="BB73" s="9">
        <v>0.50796621244760054</v>
      </c>
      <c r="BC73" s="10">
        <v>0.671215591894879</v>
      </c>
      <c r="BD73" s="8">
        <v>0.60364810260455104</v>
      </c>
      <c r="BE73" s="10">
        <v>0.63040065332771666</v>
      </c>
      <c r="BF73" s="18">
        <v>0.61294431009740424</v>
      </c>
    </row>
    <row r="74" spans="1:58" x14ac:dyDescent="0.35">
      <c r="A74" s="20">
        <v>45200</v>
      </c>
      <c r="B74" s="8">
        <v>0.62267275516636711</v>
      </c>
      <c r="C74" s="9">
        <v>0.59377091260215997</v>
      </c>
      <c r="D74" s="9">
        <v>0.65029758835372498</v>
      </c>
      <c r="E74" s="9">
        <v>0.64198558941251793</v>
      </c>
      <c r="F74" s="9">
        <v>0.60314297300736364</v>
      </c>
      <c r="G74" s="8">
        <v>0.64355307860068323</v>
      </c>
      <c r="H74" s="9">
        <v>0.60251107931669157</v>
      </c>
      <c r="I74" s="9">
        <v>0.58577368043050992</v>
      </c>
      <c r="J74" s="9">
        <v>0.55331492876215127</v>
      </c>
      <c r="K74" s="9">
        <v>0.65413935125599021</v>
      </c>
      <c r="L74" s="9">
        <v>0.66988523511938725</v>
      </c>
      <c r="M74" s="9">
        <v>0.52078514473927595</v>
      </c>
      <c r="N74" s="9">
        <v>0.58117263031869204</v>
      </c>
      <c r="O74" s="9">
        <v>0.66472912572427334</v>
      </c>
      <c r="P74" s="9">
        <v>0.59184033760715526</v>
      </c>
      <c r="Q74" s="9">
        <v>0.65361204003014428</v>
      </c>
      <c r="R74" s="9">
        <v>0.59271729505564741</v>
      </c>
      <c r="S74" s="9">
        <v>0.64822186832932294</v>
      </c>
      <c r="T74" s="9">
        <v>0.61523678478018851</v>
      </c>
      <c r="U74" s="9">
        <v>0.69680597759727059</v>
      </c>
      <c r="V74" s="9">
        <v>0.62002075954656055</v>
      </c>
      <c r="W74" s="9">
        <v>0.64135319360147003</v>
      </c>
      <c r="X74" s="9">
        <v>0.63857603669750951</v>
      </c>
      <c r="Y74" s="9">
        <v>0.61189933305581723</v>
      </c>
      <c r="Z74" s="9">
        <v>0.63737341080492371</v>
      </c>
      <c r="AA74" s="9">
        <v>0.67850548325029103</v>
      </c>
      <c r="AB74" s="9">
        <v>0.59202093903640973</v>
      </c>
      <c r="AC74" s="9">
        <v>0.47142069665265057</v>
      </c>
      <c r="AD74" s="9">
        <v>0.60731138132585838</v>
      </c>
      <c r="AE74" s="9">
        <v>0.58585957900706409</v>
      </c>
      <c r="AF74" s="9">
        <v>0.67533077866331792</v>
      </c>
      <c r="AG74" s="10">
        <v>0.62460460370927928</v>
      </c>
      <c r="AH74" s="9">
        <v>0.71730112791625156</v>
      </c>
      <c r="AI74" s="9">
        <v>0.63846105464614955</v>
      </c>
      <c r="AJ74" s="9">
        <v>0.10401238444376346</v>
      </c>
      <c r="AK74" s="9">
        <v>0.52141239235123071</v>
      </c>
      <c r="AL74" s="9">
        <v>0.37292973584090838</v>
      </c>
      <c r="AM74" s="9">
        <v>0.38878813784787575</v>
      </c>
      <c r="AN74" s="9">
        <v>0.23326120150773003</v>
      </c>
      <c r="AO74" s="51" t="s">
        <v>25</v>
      </c>
      <c r="AP74" s="9">
        <v>0.48494906167458973</v>
      </c>
      <c r="AQ74" s="9">
        <v>0.65740027462324369</v>
      </c>
      <c r="AR74" s="10">
        <v>0.56575564530416622</v>
      </c>
      <c r="AS74" s="8">
        <v>0.74452189138920999</v>
      </c>
      <c r="AT74" s="9">
        <v>0.65137749012267676</v>
      </c>
      <c r="AU74" s="9">
        <v>0.5302749827762443</v>
      </c>
      <c r="AV74" s="9">
        <v>0.57063774477097151</v>
      </c>
      <c r="AW74" s="9">
        <v>0.5329784552296325</v>
      </c>
      <c r="AX74" s="10">
        <v>0.19020450034642691</v>
      </c>
      <c r="AY74" s="8">
        <v>0.62525500336268813</v>
      </c>
      <c r="AZ74" s="9">
        <v>0.65906315639253421</v>
      </c>
      <c r="BA74" s="9">
        <v>0.58440738558828564</v>
      </c>
      <c r="BB74" s="9">
        <v>0.53196736375615772</v>
      </c>
      <c r="BC74" s="10">
        <v>0.69234913068264681</v>
      </c>
      <c r="BD74" s="8">
        <v>0.60059134460922969</v>
      </c>
      <c r="BE74" s="10">
        <v>0.65417157303334927</v>
      </c>
      <c r="BF74" s="18">
        <v>0.62090286823836272</v>
      </c>
    </row>
    <row r="75" spans="1:58" x14ac:dyDescent="0.35">
      <c r="A75" s="20">
        <v>45231</v>
      </c>
      <c r="B75" s="8">
        <v>0.63694953662283871</v>
      </c>
      <c r="C75" s="9">
        <v>0.609393846168933</v>
      </c>
      <c r="D75" s="9">
        <v>0.66117150251389056</v>
      </c>
      <c r="E75" s="9">
        <v>0.65937973234939562</v>
      </c>
      <c r="F75" s="9">
        <v>0.61722217360006515</v>
      </c>
      <c r="G75" s="8">
        <v>0.6658988440535436</v>
      </c>
      <c r="H75" s="9">
        <v>0.62560852898432873</v>
      </c>
      <c r="I75" s="9">
        <v>0.60300947590522691</v>
      </c>
      <c r="J75" s="9">
        <v>0.56512977343311077</v>
      </c>
      <c r="K75" s="9">
        <v>0.66628286880445342</v>
      </c>
      <c r="L75" s="9">
        <v>0.67591423114656524</v>
      </c>
      <c r="M75" s="9">
        <v>0.54388051248379632</v>
      </c>
      <c r="N75" s="9">
        <v>0.60409758534335556</v>
      </c>
      <c r="O75" s="9">
        <v>0.67142315576180678</v>
      </c>
      <c r="P75" s="9">
        <v>0.60671332757333896</v>
      </c>
      <c r="Q75" s="9">
        <v>0.67086015051772752</v>
      </c>
      <c r="R75" s="9">
        <v>0.61128956534314249</v>
      </c>
      <c r="S75" s="9">
        <v>0.66400941311408446</v>
      </c>
      <c r="T75" s="9">
        <v>0.63283451017545</v>
      </c>
      <c r="U75" s="9">
        <v>0.70119421138750015</v>
      </c>
      <c r="V75" s="9">
        <v>0.63666633591351551</v>
      </c>
      <c r="W75" s="9">
        <v>0.65309225245996516</v>
      </c>
      <c r="X75" s="9">
        <v>0.65411357073480292</v>
      </c>
      <c r="Y75" s="9">
        <v>0.62529351849886705</v>
      </c>
      <c r="Z75" s="9">
        <v>0.64666965577464863</v>
      </c>
      <c r="AA75" s="9">
        <v>0.69537129783708884</v>
      </c>
      <c r="AB75" s="9">
        <v>0.59776879308154818</v>
      </c>
      <c r="AC75" s="9">
        <v>0.49615197379636167</v>
      </c>
      <c r="AD75" s="9">
        <v>0.62738254288250783</v>
      </c>
      <c r="AE75" s="9">
        <v>0.59873209381779802</v>
      </c>
      <c r="AF75" s="9">
        <v>0.69138209660739069</v>
      </c>
      <c r="AG75" s="10">
        <v>0.64845002326105472</v>
      </c>
      <c r="AH75" s="9">
        <v>0.73499627345289686</v>
      </c>
      <c r="AI75" s="9">
        <v>0.64004711768203593</v>
      </c>
      <c r="AJ75" s="9">
        <v>0.10200610150976183</v>
      </c>
      <c r="AK75" s="9">
        <v>0.52714131918319995</v>
      </c>
      <c r="AL75" s="9">
        <v>0.37180851097225104</v>
      </c>
      <c r="AM75" s="9">
        <v>0.39474232791083258</v>
      </c>
      <c r="AN75" s="9">
        <v>0.23542526643042946</v>
      </c>
      <c r="AO75" s="51" t="s">
        <v>25</v>
      </c>
      <c r="AP75" s="9">
        <v>0.48493257260516098</v>
      </c>
      <c r="AQ75" s="9">
        <v>0.67745265756926298</v>
      </c>
      <c r="AR75" s="10">
        <v>0.56699491886402575</v>
      </c>
      <c r="AS75" s="8">
        <v>0.74686689525145644</v>
      </c>
      <c r="AT75" s="9">
        <v>0.66377946475722649</v>
      </c>
      <c r="AU75" s="9">
        <v>0.54180933256237007</v>
      </c>
      <c r="AV75" s="9">
        <v>0.57479155601190712</v>
      </c>
      <c r="AW75" s="9">
        <v>0.58043689257389064</v>
      </c>
      <c r="AX75" s="10">
        <v>0.27361334769034068</v>
      </c>
      <c r="AY75" s="8">
        <v>0.6275297503584053</v>
      </c>
      <c r="AZ75" s="9">
        <v>0.67433204893871979</v>
      </c>
      <c r="BA75" s="9">
        <v>0.61501030592954553</v>
      </c>
      <c r="BB75" s="9">
        <v>0.58319852169942155</v>
      </c>
      <c r="BC75" s="10">
        <v>0.73459324566498141</v>
      </c>
      <c r="BD75" s="8">
        <v>0.59919445146400319</v>
      </c>
      <c r="BE75" s="10">
        <v>0.68384848648814212</v>
      </c>
      <c r="BF75" s="18">
        <v>0.63475510151885361</v>
      </c>
    </row>
    <row r="76" spans="1:58" ht="15" thickBot="1" x14ac:dyDescent="0.4">
      <c r="A76" s="21">
        <v>45261</v>
      </c>
      <c r="B76" s="8">
        <v>0.64061122990417574</v>
      </c>
      <c r="C76" s="9">
        <v>0.61297407408564586</v>
      </c>
      <c r="D76" s="9">
        <v>0.66635143788867446</v>
      </c>
      <c r="E76" s="9">
        <v>0.67107718448224929</v>
      </c>
      <c r="F76" s="9">
        <v>0.62245370828268387</v>
      </c>
      <c r="G76" s="8">
        <v>0.67088464264404657</v>
      </c>
      <c r="H76" s="9">
        <v>0.63192115569785234</v>
      </c>
      <c r="I76" s="9">
        <v>0.61427090733818501</v>
      </c>
      <c r="J76" s="9">
        <v>0.56632235710304102</v>
      </c>
      <c r="K76" s="9">
        <v>0.67087636548574647</v>
      </c>
      <c r="L76" s="9">
        <v>0.68504085214221355</v>
      </c>
      <c r="M76" s="9">
        <v>0.55825754064395272</v>
      </c>
      <c r="N76" s="9">
        <v>0.61319803612704893</v>
      </c>
      <c r="O76" s="9">
        <v>0.67235405782101532</v>
      </c>
      <c r="P76" s="9">
        <v>0.61436305688389281</v>
      </c>
      <c r="Q76" s="9">
        <v>0.66767877668955089</v>
      </c>
      <c r="R76" s="9">
        <v>0.62011246960298771</v>
      </c>
      <c r="S76" s="9">
        <v>0.66969436890613998</v>
      </c>
      <c r="T76" s="9">
        <v>0.63473914608459758</v>
      </c>
      <c r="U76" s="9">
        <v>0.69712602107419508</v>
      </c>
      <c r="V76" s="9">
        <v>0.65882281334180737</v>
      </c>
      <c r="W76" s="9">
        <v>0.65815316388503153</v>
      </c>
      <c r="X76" s="9">
        <v>0.65981328693415298</v>
      </c>
      <c r="Y76" s="9">
        <v>0.63231767777799364</v>
      </c>
      <c r="Z76" s="9">
        <v>0.65310992383627242</v>
      </c>
      <c r="AA76" s="9">
        <v>0.69953356400324773</v>
      </c>
      <c r="AB76" s="9">
        <v>0.59592446270581112</v>
      </c>
      <c r="AC76" s="9">
        <v>0.50029278377372532</v>
      </c>
      <c r="AD76" s="9">
        <v>0.63713790325273334</v>
      </c>
      <c r="AE76" s="9">
        <v>0.60263893479799868</v>
      </c>
      <c r="AF76" s="9">
        <v>0.68916895377725973</v>
      </c>
      <c r="AG76" s="10">
        <v>0.66333205463172551</v>
      </c>
      <c r="AH76" s="9">
        <v>0.74581966388174625</v>
      </c>
      <c r="AI76" s="9">
        <v>0.63857020185249858</v>
      </c>
      <c r="AJ76" s="9">
        <v>0.10480705478281112</v>
      </c>
      <c r="AK76" s="9">
        <v>0.53356323632418379</v>
      </c>
      <c r="AL76" s="9">
        <v>0.36867236826024585</v>
      </c>
      <c r="AM76" s="9">
        <v>0.38554118508396928</v>
      </c>
      <c r="AN76" s="9">
        <v>0.24458061654192581</v>
      </c>
      <c r="AO76" s="52" t="s">
        <v>25</v>
      </c>
      <c r="AP76" s="9">
        <v>0.48203743268814436</v>
      </c>
      <c r="AQ76" s="9">
        <v>0.6855819078038542</v>
      </c>
      <c r="AR76" s="10">
        <v>0.56675067767169962</v>
      </c>
      <c r="AS76" s="8">
        <v>0.75043847559290577</v>
      </c>
      <c r="AT76" s="9">
        <v>0.66785767716478117</v>
      </c>
      <c r="AU76" s="9">
        <v>0.54506562984214302</v>
      </c>
      <c r="AV76" s="9">
        <v>0.56640301650987113</v>
      </c>
      <c r="AW76" s="9">
        <v>0.60329523909831007</v>
      </c>
      <c r="AX76" s="10">
        <v>0.31086249677461203</v>
      </c>
      <c r="AY76" s="8">
        <v>0.62539858693533401</v>
      </c>
      <c r="AZ76" s="9">
        <v>0.67830518094227454</v>
      </c>
      <c r="BA76" s="9">
        <v>0.62940735306824325</v>
      </c>
      <c r="BB76" s="9">
        <v>0.61253337234411376</v>
      </c>
      <c r="BC76" s="10">
        <v>0.76113928852546586</v>
      </c>
      <c r="BD76" s="8">
        <v>0.59216450038851365</v>
      </c>
      <c r="BE76" s="10">
        <v>0.69748533202019314</v>
      </c>
      <c r="BF76" s="18">
        <v>0.64050976757833689</v>
      </c>
    </row>
    <row r="77" spans="1:58" x14ac:dyDescent="0.35">
      <c r="A77" s="19">
        <v>45292</v>
      </c>
      <c r="B77" s="5">
        <v>0.63532906681264245</v>
      </c>
      <c r="C77" s="6">
        <v>0.60925191005404289</v>
      </c>
      <c r="D77" s="6">
        <v>0.65858595483143567</v>
      </c>
      <c r="E77" s="6">
        <v>0.67239382266948866</v>
      </c>
      <c r="F77" s="6">
        <v>0.62118541225134671</v>
      </c>
      <c r="G77" s="5">
        <v>0.67063799296575299</v>
      </c>
      <c r="H77" s="6">
        <v>0.62865394041756528</v>
      </c>
      <c r="I77" s="6">
        <v>0.61910721677781655</v>
      </c>
      <c r="J77" s="6">
        <v>0.55579498409867467</v>
      </c>
      <c r="K77" s="6">
        <v>0.6628700080626676</v>
      </c>
      <c r="L77" s="6">
        <v>0.68115403731416602</v>
      </c>
      <c r="M77" s="6">
        <v>0.55902555412768529</v>
      </c>
      <c r="N77" s="6">
        <v>0.6153893393017934</v>
      </c>
      <c r="O77" s="6">
        <v>0.66284644928550784</v>
      </c>
      <c r="P77" s="6">
        <v>0.60443850021069501</v>
      </c>
      <c r="Q77" s="6">
        <v>0.66474588834196913</v>
      </c>
      <c r="R77" s="6">
        <v>0.61478491811209934</v>
      </c>
      <c r="S77" s="6">
        <v>0.6682114229088959</v>
      </c>
      <c r="T77" s="6">
        <v>0.63160960537354749</v>
      </c>
      <c r="U77" s="6">
        <v>0.68287940355901033</v>
      </c>
      <c r="V77" s="6">
        <v>0.66246136579719228</v>
      </c>
      <c r="W77" s="6">
        <v>0.65465876718578231</v>
      </c>
      <c r="X77" s="6">
        <v>0.63779741688444302</v>
      </c>
      <c r="Y77" s="6">
        <v>0.63062288774260877</v>
      </c>
      <c r="Z77" s="6">
        <v>0.63580379941705856</v>
      </c>
      <c r="AA77" s="6">
        <v>0.69848035420494703</v>
      </c>
      <c r="AB77" s="6">
        <v>0.59162465436998224</v>
      </c>
      <c r="AC77" s="6">
        <v>0.50544306103798176</v>
      </c>
      <c r="AD77" s="6">
        <v>0.63854275324879084</v>
      </c>
      <c r="AE77" s="6">
        <v>0.60116365241446756</v>
      </c>
      <c r="AF77" s="6">
        <v>0.68219535328558178</v>
      </c>
      <c r="AG77" s="7">
        <v>0.66077659833309221</v>
      </c>
      <c r="AH77" s="6">
        <v>0.73625102385743746</v>
      </c>
      <c r="AI77" s="6">
        <v>0.64069534578021148</v>
      </c>
      <c r="AJ77" s="6">
        <v>0.10087729311024886</v>
      </c>
      <c r="AK77" s="6">
        <v>0.53892841739414987</v>
      </c>
      <c r="AL77" s="6">
        <v>0.37399217590906758</v>
      </c>
      <c r="AM77" s="6">
        <v>0.39591837492580251</v>
      </c>
      <c r="AN77" s="6">
        <v>0.25252727592083035</v>
      </c>
      <c r="AO77" s="51" t="s">
        <v>25</v>
      </c>
      <c r="AP77" s="6">
        <v>0.47771918817331238</v>
      </c>
      <c r="AQ77" s="6">
        <v>0.67982544893203012</v>
      </c>
      <c r="AR77" s="7">
        <v>0.5697010157612703</v>
      </c>
      <c r="AS77" s="5">
        <v>0.75511037483469867</v>
      </c>
      <c r="AT77" s="6">
        <v>0.66551960730859927</v>
      </c>
      <c r="AU77" s="6">
        <v>0.52520673943865592</v>
      </c>
      <c r="AV77" s="6">
        <v>0.53476877235685993</v>
      </c>
      <c r="AW77" s="6">
        <v>0.59340536198204552</v>
      </c>
      <c r="AX77" s="7">
        <v>0.30821628168496029</v>
      </c>
      <c r="AY77" s="5">
        <v>0.6206124171544054</v>
      </c>
      <c r="AZ77" s="6">
        <v>0.6706669305767996</v>
      </c>
      <c r="BA77" s="6">
        <v>0.63265892561428905</v>
      </c>
      <c r="BB77" s="6">
        <v>0.61726378618574185</v>
      </c>
      <c r="BC77" s="7">
        <v>0.76113245578610988</v>
      </c>
      <c r="BD77" s="5">
        <v>0.5745326856236932</v>
      </c>
      <c r="BE77" s="7">
        <v>0.70265640266537921</v>
      </c>
      <c r="BF77" s="17">
        <v>0.63757192461635004</v>
      </c>
    </row>
    <row r="78" spans="1:58" x14ac:dyDescent="0.35">
      <c r="A78" s="20">
        <v>45323</v>
      </c>
      <c r="B78" s="8">
        <v>0.6313422633151301</v>
      </c>
      <c r="C78" s="9">
        <v>0.60747420942686781</v>
      </c>
      <c r="D78" s="9">
        <v>0.66007351997636188</v>
      </c>
      <c r="E78" s="9">
        <v>0.68430254718396766</v>
      </c>
      <c r="F78" s="9">
        <v>0.61929426200428783</v>
      </c>
      <c r="G78" s="8">
        <v>0.66931994537335604</v>
      </c>
      <c r="H78" s="9">
        <v>0.6302487341570675</v>
      </c>
      <c r="I78" s="9">
        <v>0.62122373437776657</v>
      </c>
      <c r="J78" s="9">
        <v>0.55590854376256138</v>
      </c>
      <c r="K78" s="9">
        <v>0.66217488087427734</v>
      </c>
      <c r="L78" s="9">
        <v>0.6908800515837108</v>
      </c>
      <c r="M78" s="9">
        <v>0.55822842246589965</v>
      </c>
      <c r="N78" s="9">
        <v>0.61636843597297886</v>
      </c>
      <c r="O78" s="9">
        <v>0.65725162034507945</v>
      </c>
      <c r="P78" s="9">
        <v>0.60226886556194881</v>
      </c>
      <c r="Q78" s="9">
        <v>0.66024072640821863</v>
      </c>
      <c r="R78" s="9">
        <v>0.61189253934363774</v>
      </c>
      <c r="S78" s="9">
        <v>0.66540496870534693</v>
      </c>
      <c r="T78" s="9">
        <v>0.62660591706515034</v>
      </c>
      <c r="U78" s="9">
        <v>0.68116118846083706</v>
      </c>
      <c r="V78" s="9">
        <v>0.67647339149332997</v>
      </c>
      <c r="W78" s="9">
        <v>0.65364755275473019</v>
      </c>
      <c r="X78" s="9">
        <v>0.63507863270750375</v>
      </c>
      <c r="Y78" s="9">
        <v>0.63097771906789324</v>
      </c>
      <c r="Z78" s="9">
        <v>0.63531856776388584</v>
      </c>
      <c r="AA78" s="9">
        <v>0.71545361683073139</v>
      </c>
      <c r="AB78" s="9">
        <v>0.58963975517699851</v>
      </c>
      <c r="AC78" s="9">
        <v>0.50129273535210628</v>
      </c>
      <c r="AD78" s="9">
        <v>0.63860974771551315</v>
      </c>
      <c r="AE78" s="9">
        <v>0.59824870819708054</v>
      </c>
      <c r="AF78" s="9">
        <v>0.68059387454052345</v>
      </c>
      <c r="AG78" s="10">
        <v>0.65724490203803265</v>
      </c>
      <c r="AH78" s="9">
        <v>0.73297087603454292</v>
      </c>
      <c r="AI78" s="9">
        <v>0.65244857782182053</v>
      </c>
      <c r="AJ78" s="9">
        <v>0.10145624707950286</v>
      </c>
      <c r="AK78" s="9">
        <v>0.54342924914266055</v>
      </c>
      <c r="AL78" s="9">
        <v>0.37130650992822251</v>
      </c>
      <c r="AM78" s="9">
        <v>0.40468541597564217</v>
      </c>
      <c r="AN78" s="9">
        <v>0.19031767664321309</v>
      </c>
      <c r="AO78" s="51" t="s">
        <v>25</v>
      </c>
      <c r="AP78" s="9">
        <v>0.47414905970109256</v>
      </c>
      <c r="AQ78" s="9">
        <v>0.67707158135569689</v>
      </c>
      <c r="AR78" s="10">
        <v>0.57611701517885983</v>
      </c>
      <c r="AS78" s="8">
        <v>0.75742468160673937</v>
      </c>
      <c r="AT78" s="9">
        <v>0.6616702416721012</v>
      </c>
      <c r="AU78" s="9">
        <v>0.50712441236704731</v>
      </c>
      <c r="AV78" s="9">
        <v>0.50520218108407855</v>
      </c>
      <c r="AW78" s="9">
        <v>0.58914792918479797</v>
      </c>
      <c r="AX78" s="10">
        <v>0.31850004434091167</v>
      </c>
      <c r="AY78" s="8">
        <v>0.62085515929912516</v>
      </c>
      <c r="AZ78" s="9">
        <v>0.66379450512430016</v>
      </c>
      <c r="BA78" s="9">
        <v>0.63575606159570253</v>
      </c>
      <c r="BB78" s="9">
        <v>0.62294657904923789</v>
      </c>
      <c r="BC78" s="10">
        <v>0.76662401666048863</v>
      </c>
      <c r="BD78" s="8">
        <v>0.56060440939715173</v>
      </c>
      <c r="BE78" s="10">
        <v>0.70888448788174219</v>
      </c>
      <c r="BF78" s="18">
        <v>0.63806208578103241</v>
      </c>
    </row>
    <row r="79" spans="1:58" x14ac:dyDescent="0.35">
      <c r="A79" s="20">
        <v>45352</v>
      </c>
      <c r="B79" s="8">
        <v>0.62942112686542118</v>
      </c>
      <c r="C79" s="9">
        <v>0.60447250378791484</v>
      </c>
      <c r="D79" s="9">
        <v>0.66199042819628462</v>
      </c>
      <c r="E79" s="9">
        <v>0.68750030697275888</v>
      </c>
      <c r="F79" s="9">
        <v>0.62174900452323212</v>
      </c>
      <c r="G79" s="8">
        <v>0.66438338630186167</v>
      </c>
      <c r="H79" s="9">
        <v>0.6299075127496998</v>
      </c>
      <c r="I79" s="9">
        <v>0.61592188357188504</v>
      </c>
      <c r="J79" s="9">
        <v>0.54794895325665482</v>
      </c>
      <c r="K79" s="9">
        <v>0.6649417017391781</v>
      </c>
      <c r="L79" s="9">
        <v>0.6919410119759275</v>
      </c>
      <c r="M79" s="9">
        <v>0.55883725173181775</v>
      </c>
      <c r="N79" s="9">
        <v>0.63215329307486012</v>
      </c>
      <c r="O79" s="9">
        <v>0.6555465439470386</v>
      </c>
      <c r="P79" s="9">
        <v>0.594209560251864</v>
      </c>
      <c r="Q79" s="9">
        <v>0.65763186814165642</v>
      </c>
      <c r="R79" s="9">
        <v>0.60606925774190956</v>
      </c>
      <c r="S79" s="9">
        <v>0.6694278830952568</v>
      </c>
      <c r="T79" s="9">
        <v>0.62223148462662903</v>
      </c>
      <c r="U79" s="9">
        <v>0.68455266748803922</v>
      </c>
      <c r="V79" s="9">
        <v>0.6807496609514252</v>
      </c>
      <c r="W79" s="9">
        <v>0.66032726725589841</v>
      </c>
      <c r="X79" s="9">
        <v>0.6351545788855536</v>
      </c>
      <c r="Y79" s="9">
        <v>0.63002534190466308</v>
      </c>
      <c r="Z79" s="9">
        <v>0.63915305436646019</v>
      </c>
      <c r="AA79" s="9">
        <v>0.7181702807241982</v>
      </c>
      <c r="AB79" s="9">
        <v>0.58759218147672709</v>
      </c>
      <c r="AC79" s="9">
        <v>0.50578134680582343</v>
      </c>
      <c r="AD79" s="9">
        <v>0.64085209596817683</v>
      </c>
      <c r="AE79" s="9">
        <v>0.5997766482588136</v>
      </c>
      <c r="AF79" s="9">
        <v>0.68413423569883225</v>
      </c>
      <c r="AG79" s="10">
        <v>0.6796740024376422</v>
      </c>
      <c r="AH79" s="9">
        <v>0.73150254536005588</v>
      </c>
      <c r="AI79" s="9">
        <v>0.65734244947540554</v>
      </c>
      <c r="AJ79" s="9">
        <v>0.10009793201955884</v>
      </c>
      <c r="AK79" s="9">
        <v>0.54836040187101864</v>
      </c>
      <c r="AL79" s="9">
        <v>0.36392429446340291</v>
      </c>
      <c r="AM79" s="9">
        <v>0.43001692943929676</v>
      </c>
      <c r="AN79" s="9">
        <v>0.18412267669317028</v>
      </c>
      <c r="AO79" s="51" t="s">
        <v>25</v>
      </c>
      <c r="AP79" s="9">
        <v>0.47769713998772534</v>
      </c>
      <c r="AQ79" s="9">
        <v>0.67940241072058882</v>
      </c>
      <c r="AR79" s="10">
        <v>0.57837867441452995</v>
      </c>
      <c r="AS79" s="8">
        <v>0.76154514564284503</v>
      </c>
      <c r="AT79" s="9">
        <v>0.66197585430940231</v>
      </c>
      <c r="AU79" s="9">
        <v>0.49288074775720703</v>
      </c>
      <c r="AV79" s="9">
        <v>0.47230265522329912</v>
      </c>
      <c r="AW79" s="9">
        <v>0.57960733157527844</v>
      </c>
      <c r="AX79" s="10">
        <v>0.32941710716268335</v>
      </c>
      <c r="AY79" s="8">
        <v>0.61993708811848969</v>
      </c>
      <c r="AZ79" s="9">
        <v>0.65731429072676595</v>
      </c>
      <c r="BA79" s="9">
        <v>0.64373809934238935</v>
      </c>
      <c r="BB79" s="9">
        <v>0.63719756923726001</v>
      </c>
      <c r="BC79" s="10">
        <v>0.77621934895406752</v>
      </c>
      <c r="BD79" s="8">
        <v>0.53978373462940388</v>
      </c>
      <c r="BE79" s="10">
        <v>0.71868137000163179</v>
      </c>
      <c r="BF79" s="18">
        <v>0.63966873751469566</v>
      </c>
    </row>
    <row r="80" spans="1:58" x14ac:dyDescent="0.35">
      <c r="A80" s="20">
        <v>45383</v>
      </c>
      <c r="B80" s="8">
        <v>0.62244778627608588</v>
      </c>
      <c r="C80" s="9">
        <v>0.59797805566755236</v>
      </c>
      <c r="D80" s="9">
        <v>0.66028345209455686</v>
      </c>
      <c r="E80" s="9">
        <v>0.68401677304814246</v>
      </c>
      <c r="F80" s="9">
        <v>0.61948126341478804</v>
      </c>
      <c r="G80" s="8">
        <v>0.66004810028168959</v>
      </c>
      <c r="H80" s="9">
        <v>0.62257823311783644</v>
      </c>
      <c r="I80" s="9">
        <v>0.60978045136658032</v>
      </c>
      <c r="J80" s="9">
        <v>0.53737116846031319</v>
      </c>
      <c r="K80" s="9">
        <v>0.66606789850562376</v>
      </c>
      <c r="L80" s="9">
        <v>0.69529837895623126</v>
      </c>
      <c r="M80" s="9">
        <v>0.5452410368089512</v>
      </c>
      <c r="N80" s="9">
        <v>0.63173314833598659</v>
      </c>
      <c r="O80" s="9">
        <v>0.64908549652996572</v>
      </c>
      <c r="P80" s="9">
        <v>0.59485413071720661</v>
      </c>
      <c r="Q80" s="9">
        <v>0.65125164268160995</v>
      </c>
      <c r="R80" s="9">
        <v>0.60564770769341625</v>
      </c>
      <c r="S80" s="9">
        <v>0.66507938434393166</v>
      </c>
      <c r="T80" s="9">
        <v>0.61581479020086771</v>
      </c>
      <c r="U80" s="9">
        <v>0.67913011749699703</v>
      </c>
      <c r="V80" s="9">
        <v>0.67436416851971226</v>
      </c>
      <c r="W80" s="9">
        <v>0.65352289374468486</v>
      </c>
      <c r="X80" s="9">
        <v>0.61682825683376219</v>
      </c>
      <c r="Y80" s="9">
        <v>0.63594352573358226</v>
      </c>
      <c r="Z80" s="9">
        <v>0.6363256710822649</v>
      </c>
      <c r="AA80" s="9">
        <v>0.71611967128757625</v>
      </c>
      <c r="AB80" s="9">
        <v>0.58397072024762242</v>
      </c>
      <c r="AC80" s="9">
        <v>0.51341149452323553</v>
      </c>
      <c r="AD80" s="9">
        <v>0.6392196520908251</v>
      </c>
      <c r="AE80" s="9">
        <v>0.59402911423581772</v>
      </c>
      <c r="AF80" s="9">
        <v>0.67983218390918543</v>
      </c>
      <c r="AG80" s="10">
        <v>0.67059239179662167</v>
      </c>
      <c r="AH80" s="9">
        <v>0.73080804634529362</v>
      </c>
      <c r="AI80" s="9">
        <v>0.6566638164651144</v>
      </c>
      <c r="AJ80" s="9">
        <v>9.9580847722922583E-2</v>
      </c>
      <c r="AK80" s="9">
        <v>0.54988104979777552</v>
      </c>
      <c r="AL80" s="9">
        <v>0.35816108870826885</v>
      </c>
      <c r="AM80" s="9">
        <v>0.43644058802798091</v>
      </c>
      <c r="AN80" s="9">
        <v>0.16930008719654854</v>
      </c>
      <c r="AO80" s="51" t="s">
        <v>25</v>
      </c>
      <c r="AP80" s="9">
        <v>0.47397941772144808</v>
      </c>
      <c r="AQ80" s="9">
        <v>0.67692517648281947</v>
      </c>
      <c r="AR80" s="10">
        <v>0.57676575038209221</v>
      </c>
      <c r="AS80" s="8">
        <v>0.76401832828194127</v>
      </c>
      <c r="AT80" s="9">
        <v>0.6612105407976937</v>
      </c>
      <c r="AU80" s="9">
        <v>0.48284705403974504</v>
      </c>
      <c r="AV80" s="9">
        <v>0.44528352460883708</v>
      </c>
      <c r="AW80" s="9">
        <v>0.54789940697205286</v>
      </c>
      <c r="AX80" s="10">
        <v>0.32513606829678282</v>
      </c>
      <c r="AY80" s="8">
        <v>0.61751716201161755</v>
      </c>
      <c r="AZ80" s="9">
        <v>0.64770362234425816</v>
      </c>
      <c r="BA80" s="9">
        <v>0.63922836926447435</v>
      </c>
      <c r="BB80" s="9">
        <v>0.63821281777646244</v>
      </c>
      <c r="BC80" s="10">
        <v>0.77612635549557674</v>
      </c>
      <c r="BD80" s="8">
        <v>0.53402394820456378</v>
      </c>
      <c r="BE80" s="10">
        <v>0.71818505867465354</v>
      </c>
      <c r="BF80" s="18">
        <v>0.6366617814057195</v>
      </c>
    </row>
    <row r="81" spans="1:58" x14ac:dyDescent="0.35">
      <c r="A81" s="20">
        <v>45413</v>
      </c>
      <c r="B81" s="8">
        <v>0.61534911887976407</v>
      </c>
      <c r="C81" s="9">
        <v>0.59622316662332786</v>
      </c>
      <c r="D81" s="9">
        <v>0.65893885905941019</v>
      </c>
      <c r="E81" s="9">
        <v>0.68112204943206311</v>
      </c>
      <c r="F81" s="9">
        <v>0.61875534160955192</v>
      </c>
      <c r="G81" s="8">
        <v>0.66018223424588129</v>
      </c>
      <c r="H81" s="9">
        <v>0.61873989579295774</v>
      </c>
      <c r="I81" s="9">
        <v>0.60114000857858019</v>
      </c>
      <c r="J81" s="9">
        <v>0.53640842668954558</v>
      </c>
      <c r="K81" s="9">
        <v>0.66465233611906038</v>
      </c>
      <c r="L81" s="9">
        <v>0.6961844681048095</v>
      </c>
      <c r="M81" s="9">
        <v>0.53375922633790496</v>
      </c>
      <c r="N81" s="9">
        <v>0.63152540967285797</v>
      </c>
      <c r="O81" s="9">
        <v>0.64861870837036961</v>
      </c>
      <c r="P81" s="9">
        <v>0.59042492958039472</v>
      </c>
      <c r="Q81" s="9">
        <v>0.64113645283264176</v>
      </c>
      <c r="R81" s="9">
        <v>0.5947683186676771</v>
      </c>
      <c r="S81" s="9">
        <v>0.66152371395051768</v>
      </c>
      <c r="T81" s="9">
        <v>0.60981338369175808</v>
      </c>
      <c r="U81" s="9">
        <v>0.67763446838443087</v>
      </c>
      <c r="V81" s="9">
        <v>0.66935602128725658</v>
      </c>
      <c r="W81" s="9">
        <v>0.65273319340272085</v>
      </c>
      <c r="X81" s="9">
        <v>0.61350381905716933</v>
      </c>
      <c r="Y81" s="9">
        <v>0.64033760811956575</v>
      </c>
      <c r="Z81" s="9">
        <v>0.63563055227855625</v>
      </c>
      <c r="AA81" s="9">
        <v>0.71505905969808203</v>
      </c>
      <c r="AB81" s="9">
        <v>0.59560431361722521</v>
      </c>
      <c r="AC81" s="9">
        <v>0.53143916074046782</v>
      </c>
      <c r="AD81" s="9">
        <v>0.63940467433109793</v>
      </c>
      <c r="AE81" s="9">
        <v>0.5917296328743612</v>
      </c>
      <c r="AF81" s="9">
        <v>0.67774699220696999</v>
      </c>
      <c r="AG81" s="10">
        <v>0.65710291357267703</v>
      </c>
      <c r="AH81" s="9">
        <v>0.72786187618215303</v>
      </c>
      <c r="AI81" s="9">
        <v>0.65862463240502389</v>
      </c>
      <c r="AJ81" s="9">
        <v>9.5275608102555503E-2</v>
      </c>
      <c r="AK81" s="9">
        <v>0.55311244918531099</v>
      </c>
      <c r="AL81" s="9">
        <v>0.35628377287721263</v>
      </c>
      <c r="AM81" s="9">
        <v>0.44361585458341424</v>
      </c>
      <c r="AN81" s="9">
        <v>0.16619331007222307</v>
      </c>
      <c r="AO81" s="51" t="s">
        <v>25</v>
      </c>
      <c r="AP81" s="9">
        <v>0.4706755922236231</v>
      </c>
      <c r="AQ81" s="9">
        <v>0.67316787675981049</v>
      </c>
      <c r="AR81" s="10">
        <v>0.57738972025797752</v>
      </c>
      <c r="AS81" s="8">
        <v>0.76481496604178512</v>
      </c>
      <c r="AT81" s="9">
        <v>0.6558714082146242</v>
      </c>
      <c r="AU81" s="9">
        <v>0.48990656733318549</v>
      </c>
      <c r="AV81" s="9">
        <v>0.44900321672570781</v>
      </c>
      <c r="AW81" s="9">
        <v>0.51937270816438863</v>
      </c>
      <c r="AX81" s="10">
        <v>0.32541807158087815</v>
      </c>
      <c r="AY81" s="8">
        <v>0.61753039817562627</v>
      </c>
      <c r="AZ81" s="9">
        <v>0.64299441935534352</v>
      </c>
      <c r="BA81" s="9">
        <v>0.6351013648365964</v>
      </c>
      <c r="BB81" s="9">
        <v>0.63290870405976418</v>
      </c>
      <c r="BC81" s="10">
        <v>0.76851258425755797</v>
      </c>
      <c r="BD81" s="8">
        <v>0.53070217777664708</v>
      </c>
      <c r="BE81" s="10">
        <v>0.71637796572117751</v>
      </c>
      <c r="BF81" s="18">
        <v>0.63465654779865688</v>
      </c>
    </row>
    <row r="82" spans="1:58" x14ac:dyDescent="0.35">
      <c r="A82" s="20">
        <v>45444</v>
      </c>
      <c r="B82" s="8">
        <v>0.61409641584605235</v>
      </c>
      <c r="C82" s="9">
        <v>0.59364575601406966</v>
      </c>
      <c r="D82" s="9">
        <v>0.65880179033136721</v>
      </c>
      <c r="E82" s="9">
        <v>0.6801646678469554</v>
      </c>
      <c r="F82" s="9">
        <v>0.62224173708523356</v>
      </c>
      <c r="G82" s="8">
        <v>0.66036726059257533</v>
      </c>
      <c r="H82" s="9">
        <v>0.61911681760801407</v>
      </c>
      <c r="I82" s="9">
        <v>0.59646740990065217</v>
      </c>
      <c r="J82" s="9">
        <v>0.53011067831431069</v>
      </c>
      <c r="K82" s="9">
        <v>0.66360450028438567</v>
      </c>
      <c r="L82" s="9">
        <v>0.69697540305609174</v>
      </c>
      <c r="M82" s="9">
        <v>0.53208731646574847</v>
      </c>
      <c r="N82" s="9">
        <v>0.63541144607393862</v>
      </c>
      <c r="O82" s="9">
        <v>0.65073403378786787</v>
      </c>
      <c r="P82" s="9">
        <v>0.58380501301523025</v>
      </c>
      <c r="Q82" s="9">
        <v>0.63422272374918054</v>
      </c>
      <c r="R82" s="9">
        <v>0.59720109922428133</v>
      </c>
      <c r="S82" s="9">
        <v>0.66631155593981573</v>
      </c>
      <c r="T82" s="9">
        <v>0.60423597953045127</v>
      </c>
      <c r="U82" s="9">
        <v>0.67959989059870229</v>
      </c>
      <c r="V82" s="9">
        <v>0.67123254235961405</v>
      </c>
      <c r="W82" s="9">
        <v>0.65391594809086284</v>
      </c>
      <c r="X82" s="9">
        <v>0.6119302738422473</v>
      </c>
      <c r="Y82" s="9">
        <v>0.64243589081052344</v>
      </c>
      <c r="Z82" s="9">
        <v>0.64054243217277274</v>
      </c>
      <c r="AA82" s="9">
        <v>0.71243157827829462</v>
      </c>
      <c r="AB82" s="9">
        <v>0.59892736681187397</v>
      </c>
      <c r="AC82" s="9">
        <v>0.54068189005310074</v>
      </c>
      <c r="AD82" s="9">
        <v>0.64125526640189989</v>
      </c>
      <c r="AE82" s="9">
        <v>0.59487517983248406</v>
      </c>
      <c r="AF82" s="9">
        <v>0.68091170167720216</v>
      </c>
      <c r="AG82" s="10">
        <v>0.65471065381732774</v>
      </c>
      <c r="AH82" s="9">
        <v>0.72610874551346172</v>
      </c>
      <c r="AI82" s="9">
        <v>0.66920040988699214</v>
      </c>
      <c r="AJ82" s="9">
        <v>9.080631090357294E-2</v>
      </c>
      <c r="AK82" s="9">
        <v>0.55448862102620544</v>
      </c>
      <c r="AL82" s="9">
        <v>0.35059347022777093</v>
      </c>
      <c r="AM82" s="9">
        <v>0.45218046377523907</v>
      </c>
      <c r="AN82" s="9">
        <v>0.16444280777479717</v>
      </c>
      <c r="AO82" s="51" t="s">
        <v>25</v>
      </c>
      <c r="AP82" s="9">
        <v>0.47087927667783241</v>
      </c>
      <c r="AQ82" s="9">
        <v>0.67204461473870369</v>
      </c>
      <c r="AR82" s="10">
        <v>0.58112427376571008</v>
      </c>
      <c r="AS82" s="8">
        <v>0.76488141244259211</v>
      </c>
      <c r="AT82" s="9">
        <v>0.65834611577436153</v>
      </c>
      <c r="AU82" s="9">
        <v>0.49733385566849003</v>
      </c>
      <c r="AV82" s="9">
        <v>0.43327365268407936</v>
      </c>
      <c r="AW82" s="9">
        <v>0.50444844111933418</v>
      </c>
      <c r="AX82" s="10">
        <v>0.33510825433799296</v>
      </c>
      <c r="AY82" s="8">
        <v>0.6163811844681184</v>
      </c>
      <c r="AZ82" s="9">
        <v>0.63973295567231003</v>
      </c>
      <c r="BA82" s="9">
        <v>0.63937878552671745</v>
      </c>
      <c r="BB82" s="9">
        <v>0.64273337798576424</v>
      </c>
      <c r="BC82" s="10">
        <v>0.77300733364894236</v>
      </c>
      <c r="BD82" s="8">
        <v>0.53171678739196016</v>
      </c>
      <c r="BE82" s="10">
        <v>0.71531903734701308</v>
      </c>
      <c r="BF82" s="18">
        <v>0.63570248200754187</v>
      </c>
    </row>
    <row r="83" spans="1:58" x14ac:dyDescent="0.35">
      <c r="A83" s="20">
        <v>45474</v>
      </c>
      <c r="B83" s="8">
        <v>0.6111754966230426</v>
      </c>
      <c r="C83" s="9">
        <v>0.59208494107046894</v>
      </c>
      <c r="D83" s="9">
        <v>0.65812484497302925</v>
      </c>
      <c r="E83" s="9">
        <v>0.67876505553879385</v>
      </c>
      <c r="F83" s="9">
        <v>0.63224346378620955</v>
      </c>
      <c r="G83" s="8">
        <v>0.66531838200633786</v>
      </c>
      <c r="H83" s="9">
        <v>0.62349079139298802</v>
      </c>
      <c r="I83" s="9">
        <v>0.59008312496563153</v>
      </c>
      <c r="J83" s="9">
        <v>0.53297954387644653</v>
      </c>
      <c r="K83" s="9">
        <v>0.6570690411618586</v>
      </c>
      <c r="L83" s="9">
        <v>0.69765438237487709</v>
      </c>
      <c r="M83" s="9">
        <v>0.53301458925227962</v>
      </c>
      <c r="N83" s="9">
        <v>0.63557531452082672</v>
      </c>
      <c r="O83" s="9">
        <v>0.64841064262063319</v>
      </c>
      <c r="P83" s="9">
        <v>0.58717942145866886</v>
      </c>
      <c r="Q83" s="9">
        <v>0.62913456742723761</v>
      </c>
      <c r="R83" s="9">
        <v>0.58942900469798853</v>
      </c>
      <c r="S83" s="9">
        <v>0.66587260966935635</v>
      </c>
      <c r="T83" s="9">
        <v>0.59763842464912287</v>
      </c>
      <c r="U83" s="9">
        <v>0.68492315410648696</v>
      </c>
      <c r="V83" s="9">
        <v>0.66970654001247432</v>
      </c>
      <c r="W83" s="9">
        <v>0.65164081765057502</v>
      </c>
      <c r="X83" s="9">
        <v>0.61574118984009107</v>
      </c>
      <c r="Y83" s="9">
        <v>0.65496329067373815</v>
      </c>
      <c r="Z83" s="9">
        <v>0.64048348332751415</v>
      </c>
      <c r="AA83" s="9">
        <v>0.71040278781157462</v>
      </c>
      <c r="AB83" s="9">
        <v>0.59669271794254564</v>
      </c>
      <c r="AC83" s="9">
        <v>0.54842960397773644</v>
      </c>
      <c r="AD83" s="9">
        <v>0.64163092651803599</v>
      </c>
      <c r="AE83" s="9">
        <v>0.60793629079273159</v>
      </c>
      <c r="AF83" s="9">
        <v>0.69348417697207132</v>
      </c>
      <c r="AG83" s="10">
        <v>0.649049684142886</v>
      </c>
      <c r="AH83" s="9">
        <v>0.72540951121086694</v>
      </c>
      <c r="AI83" s="9">
        <v>0.68854213413568754</v>
      </c>
      <c r="AJ83" s="9">
        <v>9.9699249779762009E-2</v>
      </c>
      <c r="AK83" s="9">
        <v>0.55159199550301929</v>
      </c>
      <c r="AL83" s="9">
        <v>0.34482180509009625</v>
      </c>
      <c r="AM83" s="9">
        <v>0.45872035413780166</v>
      </c>
      <c r="AN83" s="9">
        <v>0.20251570046694756</v>
      </c>
      <c r="AO83" s="51" t="s">
        <v>25</v>
      </c>
      <c r="AP83" s="9">
        <v>0.47058582632911916</v>
      </c>
      <c r="AQ83" s="9">
        <v>0.67214434491578312</v>
      </c>
      <c r="AR83" s="10">
        <v>0.58988571798138789</v>
      </c>
      <c r="AS83" s="8">
        <v>0.76468561390196987</v>
      </c>
      <c r="AT83" s="9">
        <v>0.65800674189806285</v>
      </c>
      <c r="AU83" s="9">
        <v>0.49071640284159013</v>
      </c>
      <c r="AV83" s="9">
        <v>0.40626177753835974</v>
      </c>
      <c r="AW83" s="9">
        <v>0.49630985400107047</v>
      </c>
      <c r="AX83" s="10">
        <v>0.36049149717028633</v>
      </c>
      <c r="AY83" s="8">
        <v>0.62110408445431209</v>
      </c>
      <c r="AZ83" s="9">
        <v>0.63595446504910902</v>
      </c>
      <c r="BA83" s="9">
        <v>0.64043230244810356</v>
      </c>
      <c r="BB83" s="9">
        <v>0.64969436265098623</v>
      </c>
      <c r="BC83" s="10">
        <v>0.77848496345823581</v>
      </c>
      <c r="BD83" s="8">
        <v>0.53415234494330877</v>
      </c>
      <c r="BE83" s="10">
        <v>0.71870010112017002</v>
      </c>
      <c r="BF83" s="18">
        <v>0.63970467006188403</v>
      </c>
    </row>
    <row r="84" spans="1:58" x14ac:dyDescent="0.35">
      <c r="A84" s="20">
        <v>45505</v>
      </c>
      <c r="B84" s="8">
        <v>0.61139120182408002</v>
      </c>
      <c r="C84" s="9">
        <v>0.59729160591961306</v>
      </c>
      <c r="D84" s="9">
        <v>0.65940342711035638</v>
      </c>
      <c r="E84" s="9">
        <v>0.67737321143043172</v>
      </c>
      <c r="F84" s="9">
        <v>0.63833222735290984</v>
      </c>
      <c r="G84" s="8">
        <v>0.66658334635996908</v>
      </c>
      <c r="H84" s="9">
        <v>0.62951523392380493</v>
      </c>
      <c r="I84" s="9">
        <v>0.59171628697938483</v>
      </c>
      <c r="J84" s="9">
        <v>0.54177069486844487</v>
      </c>
      <c r="K84" s="9">
        <v>0.6606317190600014</v>
      </c>
      <c r="L84" s="9">
        <v>0.69730373323730999</v>
      </c>
      <c r="M84" s="9">
        <v>0.5280438823989192</v>
      </c>
      <c r="N84" s="9">
        <v>0.63902340498991783</v>
      </c>
      <c r="O84" s="9">
        <v>0.65347400134426958</v>
      </c>
      <c r="P84" s="9">
        <v>0.59006231149443711</v>
      </c>
      <c r="Q84" s="9">
        <v>0.6255088884716129</v>
      </c>
      <c r="R84" s="9">
        <v>0.59408309727233821</v>
      </c>
      <c r="S84" s="9">
        <v>0.66919462093427029</v>
      </c>
      <c r="T84" s="9">
        <v>0.60272524047279463</v>
      </c>
      <c r="U84" s="9">
        <v>0.6805805189008366</v>
      </c>
      <c r="V84" s="9">
        <v>0.66130456122009196</v>
      </c>
      <c r="W84" s="9">
        <v>0.65016983736502942</v>
      </c>
      <c r="X84" s="9">
        <v>0.62057755111746471</v>
      </c>
      <c r="Y84" s="9">
        <v>0.66046263643904934</v>
      </c>
      <c r="Z84" s="9">
        <v>0.64672200808514391</v>
      </c>
      <c r="AA84" s="9">
        <v>0.71170061389094497</v>
      </c>
      <c r="AB84" s="9">
        <v>0.59861956675313388</v>
      </c>
      <c r="AC84" s="9">
        <v>0.56229201631125281</v>
      </c>
      <c r="AD84" s="9">
        <v>0.64587607560469085</v>
      </c>
      <c r="AE84" s="9">
        <v>0.61485027255074554</v>
      </c>
      <c r="AF84" s="9">
        <v>0.69590822614665615</v>
      </c>
      <c r="AG84" s="10">
        <v>0.65528141076501756</v>
      </c>
      <c r="AH84" s="9">
        <v>0.73308947118898549</v>
      </c>
      <c r="AI84" s="9">
        <v>0.69493801477074035</v>
      </c>
      <c r="AJ84" s="9">
        <v>0.10688198799877062</v>
      </c>
      <c r="AK84" s="9">
        <v>0.5527822988655795</v>
      </c>
      <c r="AL84" s="9">
        <v>0.3340118569388893</v>
      </c>
      <c r="AM84" s="9">
        <v>0.46080939527379361</v>
      </c>
      <c r="AN84" s="9">
        <v>0.15127358026428167</v>
      </c>
      <c r="AO84" s="51" t="s">
        <v>25</v>
      </c>
      <c r="AP84" s="9">
        <v>0.48230253270683399</v>
      </c>
      <c r="AQ84" s="9">
        <v>0.67895111425546273</v>
      </c>
      <c r="AR84" s="10">
        <v>0.58565972280680434</v>
      </c>
      <c r="AS84" s="8">
        <v>0.76448742618221377</v>
      </c>
      <c r="AT84" s="9">
        <v>0.65960184589360138</v>
      </c>
      <c r="AU84" s="9">
        <v>0.50018935345562521</v>
      </c>
      <c r="AV84" s="9">
        <v>0.42159974186893173</v>
      </c>
      <c r="AW84" s="9">
        <v>0.50588359993243714</v>
      </c>
      <c r="AX84" s="10">
        <v>0.3835249083089064</v>
      </c>
      <c r="AY84" s="8">
        <v>0.62259026389148531</v>
      </c>
      <c r="AZ84" s="9">
        <v>0.64061458432074692</v>
      </c>
      <c r="BA84" s="9">
        <v>0.64193939504450948</v>
      </c>
      <c r="BB84" s="9">
        <v>0.65530483601823386</v>
      </c>
      <c r="BC84" s="10">
        <v>0.78499783565897763</v>
      </c>
      <c r="BD84" s="8">
        <v>0.53227294416763693</v>
      </c>
      <c r="BE84" s="10">
        <v>0.72409629859858382</v>
      </c>
      <c r="BF84" s="18">
        <v>0.64289161262815953</v>
      </c>
    </row>
    <row r="85" spans="1:58" x14ac:dyDescent="0.35">
      <c r="A85" s="20">
        <v>45536</v>
      </c>
      <c r="B85" s="8">
        <v>0.61535880376349861</v>
      </c>
      <c r="C85" s="9">
        <v>0.60417693174266474</v>
      </c>
      <c r="D85" s="9">
        <v>0.66448335802614489</v>
      </c>
      <c r="E85" s="9">
        <v>0.68038448352654135</v>
      </c>
      <c r="F85" s="9">
        <v>0.64107728445673851</v>
      </c>
      <c r="G85" s="8">
        <v>0.70794838507289581</v>
      </c>
      <c r="H85" s="9">
        <v>0.63436242403036769</v>
      </c>
      <c r="I85" s="9">
        <v>0.59962346018710588</v>
      </c>
      <c r="J85" s="9">
        <v>0.54692584584561432</v>
      </c>
      <c r="K85" s="9">
        <v>0.66612119646879886</v>
      </c>
      <c r="L85" s="9">
        <v>0.69941381707929229</v>
      </c>
      <c r="M85" s="9">
        <v>0.52241615488851301</v>
      </c>
      <c r="N85" s="9">
        <v>0.64793268539882021</v>
      </c>
      <c r="O85" s="9">
        <v>0.66148935345220961</v>
      </c>
      <c r="P85" s="9">
        <v>0.61117107883903643</v>
      </c>
      <c r="Q85" s="9">
        <v>0.62779743350444239</v>
      </c>
      <c r="R85" s="9">
        <v>0.60492489746112099</v>
      </c>
      <c r="S85" s="9">
        <v>0.67268431462487499</v>
      </c>
      <c r="T85" s="9">
        <v>0.60696500186752311</v>
      </c>
      <c r="U85" s="9">
        <v>0.68535604262337824</v>
      </c>
      <c r="V85" s="9">
        <v>0.66636209459437667</v>
      </c>
      <c r="W85" s="9">
        <v>0.65360599076879033</v>
      </c>
      <c r="X85" s="9">
        <v>0.62530233848380079</v>
      </c>
      <c r="Y85" s="9">
        <v>0.66577340374761729</v>
      </c>
      <c r="Z85" s="9">
        <v>0.65410959215629116</v>
      </c>
      <c r="AA85" s="9">
        <v>0.7130478785267641</v>
      </c>
      <c r="AB85" s="9">
        <v>0.60837311343039779</v>
      </c>
      <c r="AC85" s="9">
        <v>0.56907096840688176</v>
      </c>
      <c r="AD85" s="9">
        <v>0.64950560322904372</v>
      </c>
      <c r="AE85" s="9">
        <v>0.61547984875682271</v>
      </c>
      <c r="AF85" s="9">
        <v>0.68267842684199342</v>
      </c>
      <c r="AG85" s="10">
        <v>0.66164085899003799</v>
      </c>
      <c r="AH85" s="9">
        <v>0.73483721464869334</v>
      </c>
      <c r="AI85" s="9">
        <v>0.69145599652774559</v>
      </c>
      <c r="AJ85" s="9">
        <v>0.11228762894153334</v>
      </c>
      <c r="AK85" s="9">
        <v>0.56442307273959791</v>
      </c>
      <c r="AL85" s="9">
        <v>0.33250466118321192</v>
      </c>
      <c r="AM85" s="9">
        <v>0.47598193570925762</v>
      </c>
      <c r="AN85" s="9">
        <v>0.13573059131762755</v>
      </c>
      <c r="AO85" s="51" t="s">
        <v>25</v>
      </c>
      <c r="AP85" s="9">
        <v>0.48662678275255633</v>
      </c>
      <c r="AQ85" s="9">
        <v>0.68553499414543484</v>
      </c>
      <c r="AR85" s="10">
        <v>0.58402306244170188</v>
      </c>
      <c r="AS85" s="8">
        <v>0.76437853206030149</v>
      </c>
      <c r="AT85" s="9">
        <v>0.6616555253057983</v>
      </c>
      <c r="AU85" s="9">
        <v>0.50589904953005971</v>
      </c>
      <c r="AV85" s="9">
        <v>0.42681061635076412</v>
      </c>
      <c r="AW85" s="9">
        <v>0.51215414693285433</v>
      </c>
      <c r="AX85" s="10">
        <v>0.40023962009364339</v>
      </c>
      <c r="AY85" s="8">
        <v>0.62167220512456023</v>
      </c>
      <c r="AZ85" s="9">
        <v>0.6447198694683336</v>
      </c>
      <c r="BA85" s="9">
        <v>0.65262852898111234</v>
      </c>
      <c r="BB85" s="9">
        <v>0.66864749803857215</v>
      </c>
      <c r="BC85" s="10">
        <v>0.79264704272778019</v>
      </c>
      <c r="BD85" s="8">
        <v>0.53037623089452579</v>
      </c>
      <c r="BE85" s="10">
        <v>0.73125798912401974</v>
      </c>
      <c r="BF85" s="18">
        <v>0.64661406442256764</v>
      </c>
    </row>
    <row r="86" spans="1:58" x14ac:dyDescent="0.35">
      <c r="A86" s="20">
        <v>45566</v>
      </c>
      <c r="B86" s="8">
        <v>0.59676989302255734</v>
      </c>
      <c r="C86" s="9">
        <v>0.5886149007897713</v>
      </c>
      <c r="D86" s="9">
        <v>0.65460326409469194</v>
      </c>
      <c r="E86" s="9">
        <v>0.66952527937481388</v>
      </c>
      <c r="F86" s="9">
        <v>0.63509196451150973</v>
      </c>
      <c r="G86" s="8">
        <v>0.69715480098360261</v>
      </c>
      <c r="H86" s="9">
        <v>0.62505129828193307</v>
      </c>
      <c r="I86" s="9">
        <v>0.57980638647138261</v>
      </c>
      <c r="J86" s="9">
        <v>0.53359343557379724</v>
      </c>
      <c r="K86" s="9">
        <v>0.65581237454265362</v>
      </c>
      <c r="L86" s="9">
        <v>0.69152529706322197</v>
      </c>
      <c r="M86" s="9">
        <v>0.49281621883656318</v>
      </c>
      <c r="N86" s="9">
        <v>0.65114315239519771</v>
      </c>
      <c r="O86" s="9">
        <v>0.6551193570060494</v>
      </c>
      <c r="P86" s="9">
        <v>0.60159777410182536</v>
      </c>
      <c r="Q86" s="9">
        <v>0.60869233370630216</v>
      </c>
      <c r="R86" s="9">
        <v>0.57543287904905605</v>
      </c>
      <c r="S86" s="9">
        <v>0.66571440699912321</v>
      </c>
      <c r="T86" s="9">
        <v>0.59317608491008733</v>
      </c>
      <c r="U86" s="9">
        <v>0.67501868039807889</v>
      </c>
      <c r="V86" s="9">
        <v>0.65318674461587467</v>
      </c>
      <c r="W86" s="9">
        <v>0.64187487864249859</v>
      </c>
      <c r="X86" s="9">
        <v>0.60846981139101142</v>
      </c>
      <c r="Y86" s="9">
        <v>0.66174984195822073</v>
      </c>
      <c r="Z86" s="9">
        <v>0.64037961837988822</v>
      </c>
      <c r="AA86" s="9">
        <v>0.70328526010988968</v>
      </c>
      <c r="AB86" s="9">
        <v>0.59274384438679473</v>
      </c>
      <c r="AC86" s="9">
        <v>0.55274618282716714</v>
      </c>
      <c r="AD86" s="9">
        <v>0.64039611524091311</v>
      </c>
      <c r="AE86" s="9">
        <v>0.60767820354637492</v>
      </c>
      <c r="AF86" s="9">
        <v>0.68487644767961475</v>
      </c>
      <c r="AG86" s="10">
        <v>0.63923492918635061</v>
      </c>
      <c r="AH86" s="9">
        <v>0.72621635381730198</v>
      </c>
      <c r="AI86" s="9">
        <v>0.69031256935735996</v>
      </c>
      <c r="AJ86" s="9">
        <v>0.11723057919514782</v>
      </c>
      <c r="AK86" s="9">
        <v>0.56580565759638679</v>
      </c>
      <c r="AL86" s="9">
        <v>0.3235677668490537</v>
      </c>
      <c r="AM86" s="9">
        <v>0.46795401521432894</v>
      </c>
      <c r="AN86" s="9">
        <v>0.10492684385291395</v>
      </c>
      <c r="AO86" s="51" t="s">
        <v>25</v>
      </c>
      <c r="AP86" s="9">
        <v>0.48215586719601095</v>
      </c>
      <c r="AQ86" s="9">
        <v>0.6746290553264519</v>
      </c>
      <c r="AR86" s="10">
        <v>0.57873101865772625</v>
      </c>
      <c r="AS86" s="8">
        <v>0.76302261398143312</v>
      </c>
      <c r="AT86" s="9">
        <v>0.6542888073116736</v>
      </c>
      <c r="AU86" s="9">
        <v>0.49815285029860668</v>
      </c>
      <c r="AV86" s="9">
        <v>0.4116050104662316</v>
      </c>
      <c r="AW86" s="9">
        <v>0.47434446335771435</v>
      </c>
      <c r="AX86" s="10">
        <v>0.36294763885468612</v>
      </c>
      <c r="AY86" s="8">
        <v>0.61517091871275209</v>
      </c>
      <c r="AZ86" s="9">
        <v>0.63191614552933328</v>
      </c>
      <c r="BA86" s="9">
        <v>0.6388856723790951</v>
      </c>
      <c r="BB86" s="9">
        <v>0.65463523615232544</v>
      </c>
      <c r="BC86" s="10">
        <v>0.78346901991209406</v>
      </c>
      <c r="BD86" s="8">
        <v>0.51935602320248342</v>
      </c>
      <c r="BE86" s="10">
        <v>0.72333305117545066</v>
      </c>
      <c r="BF86" s="18">
        <v>0.63711727995340195</v>
      </c>
    </row>
    <row r="87" spans="1:58" x14ac:dyDescent="0.35">
      <c r="A87" s="20">
        <v>45597</v>
      </c>
      <c r="B87" s="43"/>
      <c r="F87" s="44"/>
      <c r="G87" s="43"/>
      <c r="AG87" s="44"/>
      <c r="AH87" s="43"/>
      <c r="AR87" s="44"/>
      <c r="AS87" s="43"/>
      <c r="AX87" s="44"/>
      <c r="AY87" s="43"/>
      <c r="BC87" s="44"/>
      <c r="BD87" s="43"/>
      <c r="BE87" s="44"/>
      <c r="BF87" s="48"/>
    </row>
    <row r="88" spans="1:58" ht="15" thickBot="1" x14ac:dyDescent="0.4">
      <c r="A88" s="21">
        <v>45627</v>
      </c>
      <c r="B88" s="45"/>
      <c r="C88" s="46"/>
      <c r="D88" s="46"/>
      <c r="E88" s="46"/>
      <c r="F88" s="47"/>
      <c r="G88" s="45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7"/>
      <c r="AH88" s="45"/>
      <c r="AI88" s="46"/>
      <c r="AJ88" s="46"/>
      <c r="AK88" s="46"/>
      <c r="AL88" s="46"/>
      <c r="AM88" s="46"/>
      <c r="AN88" s="46"/>
      <c r="AO88" s="46"/>
      <c r="AP88" s="46"/>
      <c r="AQ88" s="46"/>
      <c r="AR88" s="47"/>
      <c r="AS88" s="45"/>
      <c r="AT88" s="46"/>
      <c r="AU88" s="46"/>
      <c r="AV88" s="46"/>
      <c r="AW88" s="46"/>
      <c r="AX88" s="47"/>
      <c r="AY88" s="45"/>
      <c r="AZ88" s="46"/>
      <c r="BA88" s="46"/>
      <c r="BB88" s="46"/>
      <c r="BC88" s="47"/>
      <c r="BD88" s="45"/>
      <c r="BE88" s="47"/>
      <c r="BF88" s="42"/>
    </row>
  </sheetData>
  <mergeCells count="8">
    <mergeCell ref="A2:AS2"/>
    <mergeCell ref="AT2:BF2"/>
    <mergeCell ref="B3:F3"/>
    <mergeCell ref="AS3:AX3"/>
    <mergeCell ref="AY3:BC3"/>
    <mergeCell ref="BD3:BE3"/>
    <mergeCell ref="AH3:AR3"/>
    <mergeCell ref="G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Percentuais</vt:lpstr>
      <vt:lpstr>Média Ano</vt:lpstr>
      <vt:lpstr>12 Meses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2025-03-11T16:29:55Z</dcterms:modified>
</cp:coreProperties>
</file>